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555" windowHeight="11760" tabRatio="771" activeTab="0"/>
  </bookViews>
  <sheets>
    <sheet name="zayavka_2.1.1" sheetId="1" r:id="rId1"/>
    <sheet name="TE_01" sheetId="2" r:id="rId2"/>
    <sheet name="Инструкция КЛ РРА1" sheetId="3" state="hidden" r:id="rId3"/>
    <sheet name="Инструкция КЛ ОП " sheetId="4" state="hidden" r:id="rId4"/>
    <sheet name="Мониторингови индикатори" sheetId="5" r:id="rId5"/>
  </sheets>
  <externalReferences>
    <externalReference r:id="rId8"/>
  </externalReferences>
  <definedNames>
    <definedName name="_xlnm.Print_Area" localSheetId="3">'Инструкция КЛ ОП '!$A$1:$I$39</definedName>
  </definedNames>
  <calcPr fullCalcOnLoad="1"/>
</workbook>
</file>

<file path=xl/sharedStrings.xml><?xml version="1.0" encoding="utf-8"?>
<sst xmlns="http://schemas.openxmlformats.org/spreadsheetml/2006/main" count="447" uniqueCount="295">
  <si>
    <t>Всички въпроси</t>
  </si>
  <si>
    <t>Всички въпроси и заключение</t>
  </si>
  <si>
    <t xml:space="preserve">Всеки документ, който е издаден от външна за ДФЗ институция, се проверява за наличие на печат (подпис на служител от тази институция). </t>
  </si>
  <si>
    <t xml:space="preserve">На всички въпроси в контролния лист трябва да има отговор. В секторите за попълване трябва да бъде отбелязано “Да”, “Не” или “Непр.”. </t>
  </si>
  <si>
    <t>Положително заключение за извършените проверки се дава, в случай че отговорите на всички въпроси са "Да" и/или "Непр."</t>
  </si>
  <si>
    <t xml:space="preserve">Отговор “Непр.” се допуска само тогава, когато даден критерий не е задължителен за  бенефициента. </t>
  </si>
  <si>
    <t>Попълва се от упълномощено лице</t>
  </si>
  <si>
    <t>До</t>
  </si>
  <si>
    <t>Държавен фонд "Земеделие"</t>
  </si>
  <si>
    <t>A. Общи документи:</t>
  </si>
  <si>
    <t>  Да</t>
  </si>
  <si>
    <t>В. Декларации:</t>
  </si>
  <si>
    <t>Секция А                                                                           Общи проверки на заявката за плащане</t>
  </si>
  <si>
    <t>Код</t>
  </si>
  <si>
    <t>Изискване</t>
  </si>
  <si>
    <t>Бенефициентът е Национална служба за съвети в земеделието</t>
  </si>
  <si>
    <t>В_01</t>
  </si>
  <si>
    <t>Копие от трудовия договор на изпълнителния директор на НССЗ</t>
  </si>
  <si>
    <t>Документ от банката за банковата сметка на бенефициента</t>
  </si>
  <si>
    <t>Сума (лв.)</t>
  </si>
  <si>
    <t>Инструкция за попълване на КЛ РРА1</t>
  </si>
  <si>
    <t xml:space="preserve">Проверката за окомплектованост на заявката за плащане се извършва в присъствието на бенефициента или упълномощено от него да подаде документите лице. </t>
  </si>
  <si>
    <t xml:space="preserve">На всички въпроси в контролния лист трябва да има отговор.В секторите за попълване трябва да бъде отбелязано “Да”, “Не” или “Непр.”. </t>
  </si>
  <si>
    <t xml:space="preserve">Отговор “Непр.” се допуска само тогава, когато съответен документ не е задължителен за даден бенефициент (например: заявката се подава лично от законния представител на ползвателя - отбелязваме "Непр." срещу документ "Нотариално заверено пълномощно, в случай че документите не се подават лично от ползвателя, ведно с копие от документ за самоличност на лицето, което подава документите за плащане.") </t>
  </si>
  <si>
    <t xml:space="preserve">Секция A. </t>
  </si>
  <si>
    <t xml:space="preserve">Въпроси  1, 2, 3, 4, 5 и 6 </t>
  </si>
  <si>
    <t>Въпроси  1, 2 и 3</t>
  </si>
  <si>
    <t>В. Проверка на документите по Таблица със списък на кандидатите, чиито документи е подготвила НССЗ</t>
  </si>
  <si>
    <t>Г. Проверка на  кандидатите от Таблицата със списък на кандидатите, чиито документи е подготвила НССЗ в Базата
     данни на РА</t>
  </si>
  <si>
    <t>Г_01</t>
  </si>
  <si>
    <t>Извършените от мен разходи, за които заявявам финансово подпомагане, са в размер на: ____________ лева.</t>
  </si>
  <si>
    <t>Финансовата помощ, която заявявам за плащане, е в размер на: ____________ лева.</t>
  </si>
  <si>
    <t>G1</t>
  </si>
  <si>
    <t>G2</t>
  </si>
  <si>
    <t>G3</t>
  </si>
  <si>
    <t>G4</t>
  </si>
  <si>
    <t>Заявката за плащане и съпътстващите я документи са подаденни лично от изпълнителния директор на НССЗ или от изрично упълномощено да извърши това лице</t>
  </si>
  <si>
    <t>Посочената банкова сметка в заявката за плащане е на НССЗ</t>
  </si>
  <si>
    <r>
      <t xml:space="preserve">Важно! </t>
    </r>
    <r>
      <rPr>
        <sz val="10"/>
        <rFont val="Arial"/>
        <family val="2"/>
      </rPr>
      <t xml:space="preserve">
При неспазване на инструкциите за попълване на Таблица за разходите и неправилно въвеждане на посочените данни, е възможно РА да предприеме мерки, изразяващи се в намаление или отказ на заявената финансова помощ.</t>
    </r>
  </si>
  <si>
    <t>Документи и регистри</t>
  </si>
  <si>
    <t>Инструкция за попълване на КЛ ОП 1</t>
  </si>
  <si>
    <t xml:space="preserve">Секция Б                                                             </t>
  </si>
  <si>
    <t>Копие от лична карта на изпълнителния директор на НССЗ или на лицето, което подава документите за плащане. Нотариално заверено изрично пълномощно в случай, че документите не се подават лично от ползвателя</t>
  </si>
  <si>
    <t xml:space="preserve">Документи </t>
  </si>
  <si>
    <t>Въпрос 7</t>
  </si>
  <si>
    <t>Последната заявка по мярката може да бъде подадена не по-късно от 10.07.2014г.</t>
  </si>
  <si>
    <t xml:space="preserve">Всички разходи, записани в таблицата със списък на кандидатите, чиито документи е подготвила НССЗ,  съответстват на нормативно регламентираната финансова помощ за извършване на съветнически услуги по съответната мярка </t>
  </si>
  <si>
    <t>Проверява се Таблицата със списък на кандидатите, чиито документи е подготвила НССЗ за съответствие с представените приемо-предавателни протоколи. За  Таблицата със списък на кандидатите, чиито документи е подготвила НССЗ /неизплатени от предходни заявки/, в случай, че е представена към заявката за плащане,  не се изискват протоколи, тъй като те са представени с предходни заявки.</t>
  </si>
  <si>
    <t>Всички кандидати по съответната мярка, описани в таблицата за извършени разходи към заявката за плащане, са получили съветнически услуги от НССЗ</t>
  </si>
  <si>
    <t xml:space="preserve">Отговаря се въз основа на извършените проверки по т.G3 и G4 от секция Б и т. В_01  от секция В . Отговор "не" се допуска в случай, че всички бенефициенти, за които се иска подпомагане от НССЗ са с отказ за финансиране от РА по съответната мярка. </t>
  </si>
  <si>
    <t>Извършените административни проверки показват, че има одобрени  за финансиране от РА кандидати, получили съветнически услуги от НССЗ по мярка „Подпомагане създаването на организации на производители”, „Създаване на стопанства на млади фермери”, "Полу – пазарни стопанства" , „Агро-екологични плащания”, „Модернизиране на земеделските стопанства”, „ Подобряване  на икономическата стойност на горите”, „ Добавяне   на  стойност към земеделски и горски продукти” и „Разнообразяване към неземеделски дейности”, за които са предоставени документи със заявката за плащане.</t>
  </si>
  <si>
    <t>Заявката и съпътстващите я документи са подадени за кандидати по мярка „Подпомагане създаването на организации на производители”, „Създаване на стопанства на млади фермери”, "Полу – пазарни стопанства", „Агро-екологични плащания”, „Модернизиране на земеделските стопанства”, „ Подобряване на икономическа стойност на горите”, „ Добавяне на  стойност към земеделски и горски продукти” и „Разнообразяване към неземеделски дейности”. на които НССЗ е извършила съветнически услуги</t>
  </si>
  <si>
    <t>Първи експерт попълва данни за бенефициента и заявката за плащане.</t>
  </si>
  <si>
    <t>Първи експерт извършва проверката по т.5  в съответствие с общата процедура по оторизация на плащанията от Правилника за работа на отдел РРА.</t>
  </si>
  <si>
    <t>Първи експерт следи за срока за подаване на последната заявка за плащане по мярката - 10.07.2014.</t>
  </si>
  <si>
    <t>Първи експерт проверява за наличие на приемо-предавателни протоколи за вида на получените/предоставените  съветнически услуги, подписани между НССЗ и кандидатите, за лицата включени в Таблица със списък на кандидатите, чиито документи е подготвила НССЗ. За лицата в Таблица със списък на кандидатите, чиито документи е подготвила НССЗ /неизплатени от предходни заявки/ не се изискват протоколи, тъй като те са представени с предходни заявки.</t>
  </si>
  <si>
    <t xml:space="preserve">Първи експерт проверява дали всички декларации (включително тези в заявката за плащане) са подписани от бенефициента. </t>
  </si>
  <si>
    <t xml:space="preserve">Първи експерт проверява дали всички документи, за които се изисква да бъдат нотариално заверени, притежават щемпел/печат на нотариус. </t>
  </si>
  <si>
    <t>При отговор "Не" на даден въпрос, Първи експерт отбелязва в графа "Забележки" каква е установената нередност и продължава проверките, предвидени във всички секции на КЛ РРА1, за да установи дали останалите изискуеми документи са представени.</t>
  </si>
  <si>
    <t xml:space="preserve">При отговор "Да" и "Непр." на всички въпроси, Първи експерт отбелязва в графа "Забележки" своите забележки и/или коментари (ако има такива) и предава документите за проверка от втори експерт. При потвърждаване на положителния резултат от последния, Първи експерт дава уникален идентификационен номер на заявката за плащане, който се проверява и от втори експерт. КЛ РРА1 се представя за подпис на ползвателя/упълномощеното лице, след което се прилага към съответното досие. </t>
  </si>
  <si>
    <t xml:space="preserve"> При отговор "Не" на някой от въпросите,  Първи експерт отбелязва в графа "Забележки" каква е установената нередност и предоставя заявката за проверка от втори експерт. При потвърждаване на отговора от втория експерт, последният също отбелязва в графа "Забележки" естеството на установената нередност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Ползвателят се уведомява, че след отстраняване на забележките може да подаде отново заявка за плащане, в рамките на нормативно определения за това срок.</t>
  </si>
  <si>
    <t>Бенефициентът е длъжен да осигури оригиналите на всички документи, от които предоставя копия.Първи експерт сверява оригинала и копието и в случай че са идентични, предоставя копията на бенефициента за заверка „Вярно с оригинала” и подпис. В случаите, когато документите се подават от упълномощено лице, се допуска копията им да бъдат предварително заверени от бенефициента (законния му представител), но оригиналите отново трябва да бъдат представени за сравнение от първия експерт. Всяко досие трябва да съдържа само оригинални документи или заверени от бенефициента техни копия с подпис и печат (изписано) “Вярно с оригинала”. Служителите на  отдел "РРА-РА", обработващи съответната заявка, не заверяват копията на документи.</t>
  </si>
  <si>
    <t xml:space="preserve">Отговор "Да" се отбелязва от  първия експерт, в случай че документите са представени от бенефициента и съдържат всички необходими реквизити. 
 </t>
  </si>
  <si>
    <t>Отговор "Не" се отбелязва от първия експерт, в случай че документа не е представен от бенефициента или не съдържа всички необходими реквизити. 
Когато даден въпрос в контролния лист касае няколко еднотипни документа, то отговор "Не" се отбелязва, в случай че не е представен нито един от тези документи.</t>
  </si>
  <si>
    <t>Отговор "Да" се отбелязва от първия експерт, в случай че бенефициента или дейноста, за която се заявява плащане отговаря на посочените в контролния лист критерии.</t>
  </si>
  <si>
    <t>Отговор "Не" се отбелязва от първия експерт, в случай че бенефициента или дейноста, за която заявява плащане не отговаря на посочените в контролния лист критерии.</t>
  </si>
  <si>
    <t>Първият експерт попълва данни за бенефициента и заявката за плащане</t>
  </si>
  <si>
    <t>Първият експерт извършва проверката по т.2  в съответствие с общата процедура по оторизация на плащанията от Правилника за работа на ОППМРСР.</t>
  </si>
  <si>
    <t>Първият експерт следи за срока за подаване на последната заявка за плащане по мярката - 10.07.2014.</t>
  </si>
  <si>
    <t>За да отговори на всеки един въпрос, Първият експерт респективно гл.експерт прави преглед на съответния/ите документ/и, представени от бенефициента.</t>
  </si>
  <si>
    <t>Първият експерт вписва своите забележки (ако има такива), както и всяка друга информация, която може да се окаже съществена за обработката на заявката.</t>
  </si>
  <si>
    <t xml:space="preserve">Първият експерт прави заключение, подписва се и предава документите за проверка от втори експерт. </t>
  </si>
  <si>
    <t>При отговор "Не" на някой от въпросите, Първият експерт отбелязва в графа "Забележки" каква е установената нередност и предоставя заявката за проверка от втори експерт. При потвърждаване на отговора от втория експерт, последният също отбелязва в графа "Забележки" естеството на установената нередност. Първият експерт и вторият експерт отбелязват отговор "Не" на заключението "Одобрените инвестиционни разходи съответстват на критериите за финансиране" и обработката на заявката продължава в съответствие с разписаната в Правилник за работа на отдел ПМРСР процедура.</t>
  </si>
  <si>
    <t>Първи експерт проверява за наличие на писмени доклади за изпълнен комплект съветнически услуги, подписани от експертите от офиса, които са предоставили съветническите услуги, от експерт-координатора в офиса на НССЗ и от лицето, което е получило съветническите услуги</t>
  </si>
  <si>
    <t>Секции Б, В и Г:</t>
  </si>
  <si>
    <t>Г_02</t>
  </si>
  <si>
    <t xml:space="preserve">Проверка на изисквания/реквизити на документи </t>
  </si>
  <si>
    <t>проверява се дали представения трудов договор е на директора на НССЗ</t>
  </si>
  <si>
    <t>сверяват се данните в заявката с представените документи за самоличност</t>
  </si>
  <si>
    <t>Проверява се съответствието между данните в заявката и в удостоверението</t>
  </si>
  <si>
    <t>проверява се наличието на протоколи за всички лица, описани в ТЕ01
проверяват се реквизитите на протоколите и докладите, наличие на подписи на лицата на всяка страница, дати
сверяват се данните от таблицата с представените протоколи за съответствие - име, ЕГН, номер на протокол, дата на протокол, дата на доклад . При несъответствие се изисква допълнителна информация от НССЗ</t>
  </si>
  <si>
    <t xml:space="preserve">Проверява се дали датите на изготвяне на протоколите  са в нормативно установените срокове </t>
  </si>
  <si>
    <t>извършва се проверка в предходните платени заявки по м 143 за извършено плащане към НССЗ за конкретния бенефициент
проверява се в ИСАК за извършено плащане за поредна година по мярка 141 и липса на преустановяване на плащанията
проверява се във всеки доклад посочено ли е местонахождението на стопанството, където е извършено посещението и се сверява с личните данни в ИСАК на бенефициента за съответствие</t>
  </si>
  <si>
    <t>извършва се проверка в предходните платени заявки по м 143 за извършено плащане към НССЗ за конкретния бенефициент
проверява се в ИСАК за извършено плащане за поредна година по мярка 141 и липса на преустановяване на плащанията
проверява се във всеки доклад посочено ли е местонахождението на стопанството, където е извършено посещението и се сверява с личните данни в ИСАК на бенефициента за съответствие
проверява се за наличие на ППП за предоставени услуги по мярка 214</t>
  </si>
  <si>
    <t xml:space="preserve">извършва се проверка в предходните платени заявки по м 143 за извършено плащане към НССЗ за конкретния бенефициент както за одобрението по 141, така и за предходно ползване на същите допълнителни услуги
проверява се в ИСАК за извършено плащане за поредна година по мярка 141 и липса на преустановяване на плащанията
проверява се във всеки доклад наличие на предоставени допълнителни услуги. 
При съмнение се изисква представяне на приложение 4 -МОЛБА-ДЕКЛАРАЦИЯ за получаване на съветнически услуги по чл. 3б, ал. 1, т. 1 и 3, в която е отбелязана поредността на предоставяне на услугите
</t>
  </si>
  <si>
    <t xml:space="preserve">Отговаря се въз основа на извършените проверки по т.G6, G7 и G8 от секция Б и т. В_01  от секция В . Отговор "не" се допуска в случай, че всички бенефициенти, за които се иска подпомагане от НССЗ са с отказ за финансиране от РА по мярка 141 или са с прекратен ангажимент. </t>
  </si>
  <si>
    <t>извършва се и съпоставка с кросчека, които се пуска от РРА София. 
Проверява се и дали за одобрените по заявката лица е извършено  плащане  в предходни заявки за същите услуги за избягване на двойно финансиране.</t>
  </si>
  <si>
    <t>Проверява се и дали за одобрените по заявката лица е извършено  плащане  в предходни заявки за същите услуги  за избягване на двойно финансиране.</t>
  </si>
  <si>
    <t xml:space="preserve">Ако след всички извършени проверки бъде установено, че има отговор "Не" на един или повече въпроси, Първи експерт отбелязва в графа "Забележки" каква/и е/са установената/ите нередност/и и отбелязва, че заключението от извършените проверки е отрицателно. При потвърждаване на проверките от втори експерт, последният също отбелязва в графа "Забележки" естеството на установената нередност/и, отбелязва отговор "Не" на заключението и  КЛ РРА1 се предлага за подпис на ползвателя. Копие от КЛ РРА1 се предоставя на ползвателя и всички представени от същия документи към заявката за плащане му се връщат. В случай на разминаване в становищата на първия експерт и  втория експерт, след отбелязване на резултата от извършената проверка и мотивите за него, вторият експерт връща контролния лист за повторна проверка от първия експерт, който отново отбелязва заключението си. При разминаване в заключенията на експерт втория експерт се взема предвид мнението на по-висшестоящия и обработката на заявката следва описаната в Правилника за работа на отдел "РРА" процедура.   </t>
  </si>
  <si>
    <t>Ако след всички извършени проверки бъде установено, че има отговор "Не" на един или повече въпроси,Първият експерт отбелязва, че заключението от извършените проверки е отрицателно и предава документите за проверка от втори експерт. В случай на разминаване в становищата на първия експерт и втория експерт, след отбелязване на резултата от извършената проверка и мотивите за него, вторият експерт връща контролния лист за повторна проверка от първия експерт, който отново отбелязва заключението си. При разминаване в заключенията на първия експерт и втория експерт се взема предвид мнението на по-висшестоящия и обработката на заявката следва описаната в Правилника за работа на отдел "РРА" процедура.</t>
  </si>
  <si>
    <t>1.За предоставените услуги по мярка "Подпомагане на полупазарни стопанства в процес на преструктуриране" преди 02.02.2010г. - 120 евро, а след тази дата - 200 евро. 2.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"Подпомагане на полупазарни стопанства в процес на преструктуриране" -  преди 02.02.2010г. - 380 евро, а след тази дата - 500 евро. 
3.За допълнителни съветнически услуги, в сила от 24.07.2012г. за оценка на стопанството и установяване на подобрения - 200 евро;
4. За допълнителни съветнически услуги, в сила от 24.07.2012г. за кандидати и/или ползватели по мярка 214 - 270 евро;
5. За допълнителни съветнически услуги, в сила от 24.07.2012г. в областта на управлението на земеделското стопанство и специфични съветнически услуги в областта на растениевъдството и/или животновъдството - 100 евро</t>
  </si>
  <si>
    <r>
      <t xml:space="preserve">Приемо-предавателен протокол за вида на получените/предоставените съветнически услуги, подписан между НССЗ и кандидата в нормативно определения срок: 1.Протоколите за предоставени съветнически услуги за мярка "Създаване на стопанства на млади фермери"; мярка "Създаване на организации на производители" и мярка "Агроекологични плащания", както и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"Създаване на стопанства на млади фермери", са изготвени в срок до 30.09.2010 г.                                                                                                                          2.Протоколите за предоставени съветнически услуги за мярка "Подпомагане на полупазарни стопанства в процес на преструктуриране", както и за  изготвяне на бизнесплан  по мярка "Модернизиране на земеделските стопанства" и/или по мярка "Подобряване на икономическата стойност на горите", и/или по мярка "Добавяне на стойност към земеделски и горски продукти", и/или по мярка "Разнообразяване към неземеделски дейности" на  лица, получили пълен комплект съветнически услуги по мярка "Подпомагане на полупазарни стопанства в процес на преструктуриране", са изготвени в срок до  31.12.2013 г."                                             </t>
    </r>
    <r>
      <rPr>
        <sz val="10"/>
        <color indexed="10"/>
        <rFont val="Times New Roman"/>
        <family val="1"/>
      </rPr>
      <t xml:space="preserve">
</t>
    </r>
  </si>
  <si>
    <t xml:space="preserve">Проверява се към  датата на предоставяне на услугите коя сума е актуална и дали същата е заявена от НССЗ </t>
  </si>
  <si>
    <t>№ по ред</t>
  </si>
  <si>
    <t xml:space="preserve">Номер на доклад за изпълнен консултантски пакет 
</t>
  </si>
  <si>
    <t xml:space="preserve">Дата на доклад за изпълнен консултантски пакет 
</t>
  </si>
  <si>
    <t xml:space="preserve">ЕГН </t>
  </si>
  <si>
    <t>ЕИК по Булстат</t>
  </si>
  <si>
    <t>Име на земеделския стопанин, получил консултантски пакет</t>
  </si>
  <si>
    <t>Програма за развитие на селските райони (2014-2020)</t>
  </si>
  <si>
    <t>Обща информация</t>
  </si>
  <si>
    <t xml:space="preserve">Приоритетна област </t>
  </si>
  <si>
    <t>А2Б</t>
  </si>
  <si>
    <t>Общ брой консултирани лица, включени в завяката за плащане</t>
  </si>
  <si>
    <t xml:space="preserve">Възраст на консултираните лица </t>
  </si>
  <si>
    <t>до 40 навършени години</t>
  </si>
  <si>
    <t>Стандартен производствен обем на стопанствата (СПО)</t>
  </si>
  <si>
    <t>между 8000 и 16000 евро</t>
  </si>
  <si>
    <t>Разпределение по мониторингови показатели на проедоставените консултантски пакети А2Б, включени в заявката за плащане</t>
  </si>
  <si>
    <t>Област (по адрес на управление на консултираното лице/постоянен адрес на консултираните физически лица)</t>
  </si>
  <si>
    <t>Пол (на собственика на земеделското стопанство)</t>
  </si>
  <si>
    <t>Специализация на стопанството</t>
  </si>
  <si>
    <t>Юридическия статут на консултираното лице</t>
  </si>
  <si>
    <t>Мъж</t>
  </si>
  <si>
    <t>Жена</t>
  </si>
  <si>
    <t>Растениевъдство</t>
  </si>
  <si>
    <t>Животновъдство</t>
  </si>
  <si>
    <t>Смесено</t>
  </si>
  <si>
    <t>Физическо лице</t>
  </si>
  <si>
    <t>Едноличен търговец</t>
  </si>
  <si>
    <t>ЕООД</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</si>
  <si>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</si>
  <si>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</si>
  <si>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</si>
  <si>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</si>
  <si>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</si>
  <si>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</si>
  <si>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</si>
  <si>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</si>
  <si>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</si>
  <si>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</si>
  <si>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</si>
  <si>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</si>
  <si>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</si>
  <si>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</si>
  <si>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</si>
  <si>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</si>
  <si>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</si>
  <si>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</si>
  <si>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</si>
  <si>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</si>
  <si>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</si>
  <si>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</si>
  <si>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 област</t>
  </si>
  <si>
    <t>Стара Загора</t>
  </si>
  <si>
    <t>Търговище</t>
  </si>
  <si>
    <t>Хасково</t>
  </si>
  <si>
    <t>Шумен</t>
  </si>
  <si>
    <t>Ямбол</t>
  </si>
  <si>
    <t>Общо</t>
  </si>
  <si>
    <t>УИНЗП</t>
  </si>
  <si>
    <t xml:space="preserve">Дата на договор за предоставяне на консултантски пакет между консултантската организация и земеделския стопанин </t>
  </si>
  <si>
    <t>Декларирам, че съм спазил принципите по чл. 4, параграф 8, чл. 7 и 8 от Регламент (ЕС) № 1303/2013г.</t>
  </si>
  <si>
    <t>Държавен фонд „Земеделие“ обработва лични данни в качеството си на администратор на основание чл. 6, §1, б. "б"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t>
  </si>
  <si>
    <t>Програма за развитие на селските райони (2014-2020 г.)</t>
  </si>
  <si>
    <t>по подмярка 2.1.1 „Консултантски услуги за земеделски и горски стопани“ по мярка 2 „Консултантски услуги, услуги по управление на стопанството и услуги по заместване в стопанството“ от Програма за развитие на селските райони за периода 2014-2020 г.</t>
  </si>
  <si>
    <r>
      <t xml:space="preserve">Дирекция </t>
    </r>
    <r>
      <rPr>
        <b/>
        <sz val="12"/>
        <rFont val="Times New Roman"/>
        <family val="1"/>
      </rPr>
      <t>"Оторизация на плащанията по прилагане на мерките за развитие на селските райони"</t>
    </r>
  </si>
  <si>
    <t xml:space="preserve">УРН:      </t>
  </si>
  <si>
    <t xml:space="preserve">Административен договор №:                                                                        от дата   </t>
  </si>
  <si>
    <t xml:space="preserve">Уникален идентификационен номер при регистрацията на земеделския стопанин по реда на § 4 ЗПЗП №:   </t>
  </si>
  <si>
    <t xml:space="preserve">Вид плащане:                                   Междинно              </t>
  </si>
  <si>
    <t xml:space="preserve">   Окончателно   </t>
  </si>
  <si>
    <t xml:space="preserve">Получено междинно плащане по проекта:  Да        Не      </t>
  </si>
  <si>
    <t xml:space="preserve">Наименование на бенефициента:
___________________________________________________________________________________________
</t>
  </si>
  <si>
    <t>ЕИК:____________________________ Седалище и адрес на управление:____________________________________</t>
  </si>
  <si>
    <t>_________________________________________________________________________________________________________</t>
  </si>
  <si>
    <t>Телефон:__________________________________Факс:___________________________________________________________</t>
  </si>
  <si>
    <t>E-mail ____________________________________________________________________________________________________</t>
  </si>
  <si>
    <t xml:space="preserve">Попълва се от законния представител на бенефициента </t>
  </si>
  <si>
    <t>Данни на законния представител на бенефициента:</t>
  </si>
  <si>
    <t>Име: ___________________________ Презиме: _________________________________________________________________</t>
  </si>
  <si>
    <t xml:space="preserve">Фамилия: ________________________________________________________________________________________________ </t>
  </si>
  <si>
    <t>Лична карта/паспорт №: __________ издадена на: __________от: ________ ЕГН: _____________________________________</t>
  </si>
  <si>
    <t>Постоянен адрес:__________________________________________________________________________________________</t>
  </si>
  <si>
    <r>
      <t>_____________________</t>
    </r>
    <r>
      <rPr>
        <sz val="12"/>
        <rFont val="Times New Roman"/>
        <family val="1"/>
      </rPr>
      <t>телефон</t>
    </r>
    <r>
      <rPr>
        <sz val="12"/>
        <rFont val="Times New Roman"/>
        <family val="1"/>
      </rPr>
      <t>__________________факс_________________________E-mail ___________________</t>
    </r>
  </si>
  <si>
    <t>Информация за банковата сметка на бенефициента</t>
  </si>
  <si>
    <t>IBAN: _______________________ Банков код (BIC): __________________________________________</t>
  </si>
  <si>
    <t>Банка: ___________________________________Банков клон___________________________________</t>
  </si>
  <si>
    <t>/в случай, че документите не са подадени лично от бенефициента/</t>
  </si>
  <si>
    <t>Име: ________________________ Презиме: _____________________ Фамилия:______________________________________</t>
  </si>
  <si>
    <t>Лична карта №: __________ издадена на: __________от: ________ ЕГН: ____________________________________________</t>
  </si>
  <si>
    <t>Пълномощно №: ____________________/ дата: _____________________________________________</t>
  </si>
  <si>
    <t>Местоположение на изпълнените дейности_________________________________________________________________________</t>
  </si>
  <si>
    <t xml:space="preserve">                                                                    град/село                                   община </t>
  </si>
  <si>
    <r>
      <t>област</t>
    </r>
    <r>
      <rPr>
        <sz val="12"/>
        <color indexed="8"/>
        <rFont val="Times New Roman"/>
        <family val="1"/>
      </rPr>
      <t xml:space="preserve"> </t>
    </r>
  </si>
  <si>
    <t>Адрес:</t>
  </si>
  <si>
    <t xml:space="preserve">Формат на прикачените файлове </t>
  </si>
  <si>
    <t>Къде се прикачва сканирания документ в ИСУН</t>
  </si>
  <si>
    <t>¨</t>
  </si>
  <si>
    <t>pdf, .xls, xlsx, jpeg</t>
  </si>
  <si>
    <t>Към искането за плащане</t>
  </si>
  <si>
    <t>Нотариално заверено изрично пълномощно, в случай че документите не се подават лично от бенефициента на помощта, съгласно сключения административен договор.</t>
  </si>
  <si>
    <t xml:space="preserve"> pdf, jpeg</t>
  </si>
  <si>
    <t>Устав/Учредителен акт за ЮЛНЦ (за ЮЛНЦ)</t>
  </si>
  <si>
    <t>Към техническия отчет</t>
  </si>
  <si>
    <t>Решение на Общото събрание на БАН, с което е създадена и утвърдена организацията в структурата на БАН (за научни институти или опитни станции)</t>
  </si>
  <si>
    <t>Декларация от представляващия бенефициента на помощта за наличие или липса на двойно финансиране - попълнена, подписана и сканирана (Приложение № 3).</t>
  </si>
  <si>
    <t>Доклад за предоставени консултантски услуги - попълнен, подписан и сканиран (Приложение № 4).</t>
  </si>
  <si>
    <t>Аналитична оборотна ведомост, Хронологичен регистър на подсметките, отразяващи разходите за одобрените за финансиране дейности по проекта.</t>
  </si>
  <si>
    <t>Удостоверение, потвърждаващо, че бенефициентът не е обявен в процедура по несъстоятелност, издадено от съответния съд не по-рано от 1 месец преди датата на подаване на искането за плащане. Представя се само от бенефициент, при който това обстоятелство не подлежи на вписване в Търговски регистър и регистър на ЮЛНЦ.</t>
  </si>
  <si>
    <t>Удостоверение, потвърждаващо, че бенефициентът не е в процедура по ликвидация, издадено от съответния съд не по-рано от 1 месец преди датата на подаване на искането за плащане. Представя се само от бенефициент, при който това обстоятелство не подлежи на вписване в Търговски регистър и регистър на  ЮЛНЦ.</t>
  </si>
  <si>
    <t>Трудови договори със служителите от консултантския екип, които не са държавни служители. /в случай че документите не са предоставени към проектното предложение/.</t>
  </si>
  <si>
    <t>Доказателства за всеки основен служител и за ключовите консултанти за преминато специализирано обучение или форми за повишаване на квалификацията през последните 7 години преди периода на поканата  по теми в областта на аграрните науки, ветеринарната медицина, икономика, екология, европейско и национално законодателство или по теми в обхвата на приоритетните области /в случай че документите не са предоставени към проектното предложение/</t>
  </si>
  <si>
    <t>Документ за собственост на лаборатория или договор с лаборатория/и за извършване на почвени анализи/в случай че документите не са предоставени към проектното предложение/.</t>
  </si>
  <si>
    <t>Форма за наблюдение и оценка</t>
  </si>
  <si>
    <t>Б. Специфични документи за доказване на съответствие с критерии за допустимост, критерии за оценка и други ангажименти и задължения на бенефициента</t>
  </si>
  <si>
    <t>I.</t>
  </si>
  <si>
    <t>Приоритет № 1: Оценка на качеството за всеки вид консултантски пакет. Съдържанието на представения консултантски пакет е разработено в пълно съответствие с европейското и националното законодателство и обхвата на включените модули съгласно ПРСР 2014-2020 г.:</t>
  </si>
  <si>
    <t>1.</t>
  </si>
  <si>
    <t>Модул 1 „Задължения на равнище стопанство, произтичащи от законово установените изисквания за управление и/или стандартите за добро земеделско и екологично състояние, предвидени в глава І на дял VІ от Регламент (ЕС) № 1306/2013“ са предвидени следните компоненти:</t>
  </si>
  <si>
    <t>1.1.</t>
  </si>
  <si>
    <t>Документи доказващи резултати от извършен агрохимичен анализ на взетите почвени проби /за стопанства, отглеждащи земеделски култури/.</t>
  </si>
  <si>
    <t>II.</t>
  </si>
  <si>
    <t>Приоритет № 2: Условия за предоставяне на консултантските услуги.
2.1 „Проектното предложение предвижда прилагане на съвременни (комплексни и достъпни) методи за консултиране в селското стопанство, в т.ч. и следните форми на предоставяне на съвети и препоръки“:</t>
  </si>
  <si>
    <t>Онлайн методи за консултиране чрез използване на информационни технологии и е-услугите за развитие на стопанството:</t>
  </si>
  <si>
    <t>Разпечатка от счетоводната система, доказваща заприходени системи и активи за прилагане на информационни технологии и е-услуги.</t>
  </si>
  <si>
    <t xml:space="preserve"> pdf</t>
  </si>
  <si>
    <t>1.2.</t>
  </si>
  <si>
    <t>Инвентарна книга доказваща заприходени системи и активи за прилагане на информационни технологии и е-услуги.</t>
  </si>
  <si>
    <t>1.3.</t>
  </si>
  <si>
    <t>Договор за наем, доказващ основание за ползването на активите /в случай че същите са наети от ползвателя/.</t>
  </si>
  <si>
    <t>1.4.</t>
  </si>
  <si>
    <t>Разпечатка от счетоводната система, доказваща извършени разходи за наем във връзка с договора за наем, доказващ основание за ползването на активите /в случай че същите са наети от ползвателя/.</t>
  </si>
  <si>
    <t>1.5.</t>
  </si>
  <si>
    <t>Разпечатка на логове на консултираните лица.</t>
  </si>
  <si>
    <t>2.</t>
  </si>
  <si>
    <t xml:space="preserve">Възможност за скрийнкаст: </t>
  </si>
  <si>
    <t>2.1.</t>
  </si>
  <si>
    <t xml:space="preserve">Разпечатка  от счетоводната система, доказваща заприходени системи и активи за прилагане на информационни технологии и е-услуги. </t>
  </si>
  <si>
    <t>Към финасовия отчет</t>
  </si>
  <si>
    <t>2.2.</t>
  </si>
  <si>
    <t>Инвентарна книга доказваща заприходени системи и активи за прилагане на информационни технологии и е-услуги;</t>
  </si>
  <si>
    <t>2.3.</t>
  </si>
  <si>
    <t>2.4.</t>
  </si>
  <si>
    <t>2.5.</t>
  </si>
  <si>
    <t>3.</t>
  </si>
  <si>
    <t>Възможност за виртуални посещения в платформа, свързана с консултиране на младия земеделския стопанин:</t>
  </si>
  <si>
    <t>3.1.</t>
  </si>
  <si>
    <t>3.2.</t>
  </si>
  <si>
    <t>3.3.</t>
  </si>
  <si>
    <t>3.4.</t>
  </si>
  <si>
    <t>3.5.</t>
  </si>
  <si>
    <t>Разпечатка на логове на консултираните лица;</t>
  </si>
  <si>
    <t>4.</t>
  </si>
  <si>
    <t>Консултации по телефон:</t>
  </si>
  <si>
    <t>4.1.</t>
  </si>
  <si>
    <t>Разпечатка  от счетоводната система, доказваща заприходени телефонни апарати или наличие на телефонна централа.</t>
  </si>
  <si>
    <t>4.2.</t>
  </si>
  <si>
    <t>Инвентарна книга доказваща заприходени телефонни апарати или наличие на телефонна централа.</t>
  </si>
  <si>
    <t>4.3.</t>
  </si>
  <si>
    <t>Телефонна разпечатка, от която да е видно, че с консултираните лица са провеждани телефонни разговори, съдържащи минимум телефонен номер и времетраене на разговора.</t>
  </si>
  <si>
    <t xml:space="preserve"> pdf и xls</t>
  </si>
  <si>
    <t>Документи доказващи извършени лабораторни анализи въз основа на спецификата на стопанството;</t>
  </si>
  <si>
    <t>Декларация от консултираните лица за получени помощни материали вкл. технологични карти - Образец №9;</t>
  </si>
  <si>
    <t>Декларация от консултираните лица - Образец №9;</t>
  </si>
  <si>
    <t>Документи удостоверяващи извършени рекламни дейности – печатни материали, записи на реклами, интернет публикация и др;</t>
  </si>
  <si>
    <t>Документ удостоверяващ провеждане на информационно събитие</t>
  </si>
  <si>
    <t>Документите, качени в ИСУН 2020 следва да са представени на български език. В случаите, когато оригиналният документ е изготвен на чужд език, той трябва де е придружен с превод на български език, извършен от заклет преводач, а когато документът е официален, по смисъла на Гражданския процесуален кодекс, той трябва да е легализиран или с апостил.</t>
  </si>
  <si>
    <t>Декларирам, че извършените дейности съответстват на одобрените по проекта дейности.</t>
  </si>
  <si>
    <t>Декларирам, че всички дейности са извършени след подписване на административния договор</t>
  </si>
  <si>
    <t>Декларация (в случай че бенефициентът на помощта няма регистрация по ЗДДС), че бенефициентът няма да упражни правото си на данъчен кредит за активи и услуги, финансирани от ПРСР 2014 - 2020 г.</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</si>
  <si>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</si>
  <si>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t>Декларирам, че съм запознат и разбирам условията и реда за финансово подпомагане по мярката.</t>
  </si>
  <si>
    <t xml:space="preserve">Декларирам, че съм съгласен/съгласна моите данни да бъдат публикувани в съответствие с регламенти №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</si>
  <si>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</si>
  <si>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Представените от мен данни във формат pdf или jpeg са идентични с тези, представени във формат .xls или xlsx.</t>
  </si>
  <si>
    <t>Декларирам, че притежавам квалифициран електронен подпис (КЕП) и съм съгласен да приемам електронни волеизявления от страна на ДФ "Земеделие", за което прилагам попълнена декларация.</t>
  </si>
  <si>
    <t>Държавен фонд "Земеделие" потвърждава задължението си да Ви уведоми писмено за всяко извършено намаление на заявената от Вас субсидия, както и за основанията за това, включително за извършени прихващания.</t>
  </si>
  <si>
    <t xml:space="preserve">В случай че бенефициентът предостави неверни данни или документи с невярно съдържание, същият носи наказателна отговорност съгласно разпоредбите на действащото българско законодателство. </t>
  </si>
  <si>
    <t xml:space="preserve">В случай че бенефициентът представи документ и/или декларация с невярно съдържание,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 Бенефициентът ще бъде изключен от подпомагане за съответната мярка за годината, в която е било открито нарушението и следващата финансова година по ЕЗФРСР.  </t>
  </si>
  <si>
    <t xml:space="preserve">Инвестициите, регистрирани в искането за плащане, са действително извършени.  Разходите, за които се заявява подпомагане, са отразени в таблицата за разходите към искането за плащане.   </t>
  </si>
  <si>
    <r>
      <t xml:space="preserve">* В заявената стойност на финансова помощ </t>
    </r>
    <r>
      <rPr>
        <b/>
        <i/>
        <sz val="10"/>
        <color indexed="8"/>
        <rFont val="Times New Roman"/>
        <family val="1"/>
      </rPr>
      <t>не се изключва</t>
    </r>
    <r>
      <rPr>
        <i/>
        <sz val="10"/>
        <color indexed="8"/>
        <rFont val="Times New Roman"/>
        <family val="1"/>
      </rPr>
      <t xml:space="preserve"> изплатеното авансово плащане.</t>
    </r>
  </si>
  <si>
    <t>Заявената финансова помощ включва финансиране на невъзстановим ДДС</t>
  </si>
  <si>
    <t xml:space="preserve">Име на бенефициента и печат                                                                                                                                       Име, фамилия и подпис </t>
  </si>
  <si>
    <t>Начална дата на предоставяне на консултантския пакет</t>
  </si>
  <si>
    <t>5.</t>
  </si>
  <si>
    <t>Проектното предложение предвижда оценка на състоянието на стопанството на младия земеделски стопанин</t>
  </si>
  <si>
    <t>Проектното предложение предвижда различни начини/подходи за набиране или осигуряване на желаещи да получат съветнически услуги чрез консултантския пакет А2Б</t>
  </si>
  <si>
    <t>6.</t>
  </si>
  <si>
    <t xml:space="preserve">Форма за наблюдение и оценка </t>
  </si>
  <si>
    <t>Име на консултант 1 предоставил консултантския пакет</t>
  </si>
  <si>
    <t>Име на консултант 2, предоставил консултантския пакет</t>
  </si>
  <si>
    <t>Име на консултант 3, предоставил консултантския пакет</t>
  </si>
  <si>
    <t xml:space="preserve">за ЗС ЮЛ в колона 6 се изписва и ЕГН на собственика </t>
  </si>
  <si>
    <t>Декларирам, че е извършено не по-малко от едно посещение на стопанството в периода на предоставяне на пакета, както и предложения за иновативни решения в резултат от оценка на конкретните нужди на стопанството</t>
  </si>
  <si>
    <t>Декларирам, че към датата на подаване на искането за окончателно плащане, но не по-късно от  изтичане на одобрения срок, дейностите по проекта са завършени и няма да заявявам повече доклади за изпълнени консултантски пакети А2Б.</t>
  </si>
  <si>
    <r>
      <t xml:space="preserve">Декларация по чл. 25, ал. 2 от Закона за управление на средствата от европейските фондове при споделено управление </t>
    </r>
    <r>
      <rPr>
        <sz val="11"/>
        <rFont val="Times New Roman"/>
        <family val="1"/>
      </rPr>
      <t xml:space="preserve"> - попълнена, подписана и сканирана  (Приложение № 2). </t>
    </r>
  </si>
  <si>
    <r>
      <t>Искане за плащане, ведно с таблица за разходите (по образе</t>
    </r>
    <r>
      <rPr>
        <sz val="11"/>
        <rFont val="Times New Roman"/>
        <family val="1"/>
      </rPr>
      <t>ц), подписано от бенефициента</t>
    </r>
    <r>
      <rPr>
        <sz val="11"/>
        <color indexed="8"/>
        <rFont val="Times New Roman"/>
        <family val="1"/>
      </rPr>
      <t>.</t>
    </r>
  </si>
  <si>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Сметната палата, Европейската сметна палата, Европейската служба за борба с измамите и упълномощени представители на Европейската комисия.</t>
  </si>
  <si>
    <r>
      <t xml:space="preserve">Инструкции за попълване на  Таблица със списък на земеделските стопани, получили консултански пакет: </t>
    </r>
    <r>
      <rPr>
        <sz val="10"/>
        <rFont val="Arial"/>
        <family val="2"/>
      </rPr>
      <t xml:space="preserve">
В кол 2, 3 и 4 се попълва номер и датата на връчване на доклада, и дата на сключване на договора със земеделския стопанин. В колона 6 се попълва ЕГН на земеделския стопанин физическо лице (ФЛ). В случай че земеделския стопанин е едноличен търговец/едлолично дружество с ограничена отговорност (ЕТ/ЕООД), се попълва ЕГН на управителя на ЕТ/ЕООД, като задължително се попълва ЕГН на собственика в предходната колона.
В колона 7 се попълва ЕИК по Булстат на ЕТ/ЕООД. В случай че земеделския стопани е ФЛ, се попълва символа "x". В колона 8 се попълва името на земеделския стопанин ФЛ/ЕТ/ЕООД. За плащане се заявяват само земеделски стопани реално получили консултански пакет. В колона 9</t>
    </r>
    <r>
      <rPr>
        <sz val="10"/>
        <color indexed="10"/>
        <rFont val="Arial"/>
        <family val="2"/>
      </rPr>
      <t xml:space="preserve"> </t>
    </r>
    <r>
      <rPr>
        <sz val="10"/>
        <rFont val="Arial"/>
        <family val="2"/>
      </rPr>
      <t xml:space="preserve">се попълва УИНЗП на земеделски стопанин. В колона 10 се попълва нормативно регламентираната финансова помощ за извършените и предоставени консултански пакети. </t>
    </r>
  </si>
  <si>
    <t xml:space="preserve">Таблица за разходите </t>
  </si>
  <si>
    <r>
      <t xml:space="preserve">ИСКАНЕ ЗА ПЛАЩАНЕ </t>
    </r>
    <r>
      <rPr>
        <b/>
        <sz val="14"/>
        <color indexed="10"/>
        <rFont val="Times New Roman"/>
        <family val="1"/>
      </rPr>
      <t>(в сила от 25.05.2023г.)</t>
    </r>
    <r>
      <rPr>
        <b/>
        <sz val="14"/>
        <rFont val="Times New Roman"/>
        <family val="1"/>
      </rPr>
      <t xml:space="preserve">
</t>
    </r>
  </si>
  <si>
    <t>ЕГН консултант 1</t>
  </si>
  <si>
    <t>ЕГН консултант 2</t>
  </si>
  <si>
    <t>ЕГН консултант 3</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</si>
</sst>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000\ _л_в;\-#,##0.000\ _л_в"/>
    <numFmt numFmtId="167" formatCode="0_ ;\-0\ "/>
    <numFmt numFmtId="168" formatCode="&quot;Yes&quot;;&quot;Yes&quot;;&quot;No&quot;"/>
    <numFmt numFmtId="169" formatCode="&quot;True&quot;;&quot;True&quot;;&quot;False&quot;"/>
    <numFmt numFmtId="170" formatCode="&quot;On&quot;;&quot;On&quot;;&quot;Off&quot;"/>
    <numFmt numFmtId="171" formatCode="[$€-2]\ #,##0.00_);[Red]\([$€-2]\ #,##0.00\)"/>
    <numFmt numFmtId="172" formatCode="_ &quot;Fr&quot;\ * #,##0.00_ ;_ &quot;Fr&quot;\ * \-#,##0.00_ ;_ &quot;Fr&quot;\ * &quot;-&quot;??_ ;_ @_ "/>
  </numFmts>
  <fonts count="99">
    <font>
      <sz val="10"/>
      <name val="Arial"/>
      <family val="0"/>
    </font>
    <font>
      <sz val="11"/>
      <color indexed="8"/>
      <name val="Calibri"/>
      <family val="2"/>
    </font>
    <font>
      <b/>
      <sz val="14"/>
      <name val="Times New Roman"/>
      <family val="1"/>
    </font>
    <font>
      <b/>
      <sz val="12"/>
      <name val="Times New Roman"/>
      <family val="1"/>
    </font>
    <font>
      <sz val="12"/>
      <name val="Times New Roman"/>
      <family val="1"/>
    </font>
    <font>
      <i/>
      <sz val="9"/>
      <name val="Times New Roman"/>
      <family val="1"/>
    </font>
    <font>
      <b/>
      <sz val="11"/>
      <name val="Times New Roman"/>
      <family val="1"/>
    </font>
    <font>
      <b/>
      <sz val="9"/>
      <name val="Times New Roman"/>
      <family val="1"/>
    </font>
    <font>
      <b/>
      <sz val="10"/>
      <name val="Times New Roman"/>
      <family val="1"/>
    </font>
    <font>
      <sz val="11"/>
      <name val="Times New Roman"/>
      <family val="1"/>
    </font>
    <font>
      <sz val="10"/>
      <name val="HebarU"/>
      <family val="0"/>
    </font>
    <font>
      <sz val="8"/>
      <name val="Arial"/>
      <family val="2"/>
    </font>
    <font>
      <sz val="10"/>
      <name val="Times New Roman"/>
      <family val="1"/>
    </font>
    <font>
      <b/>
      <sz val="12"/>
      <name val="Arial"/>
      <family val="2"/>
    </font>
    <font>
      <b/>
      <sz val="11"/>
      <color indexed="10"/>
      <name val="Times New Roman"/>
      <family val="1"/>
    </font>
    <font>
      <b/>
      <strike/>
      <sz val="12"/>
      <name val="Times New Roman"/>
      <family val="1"/>
    </font>
    <font>
      <b/>
      <i/>
      <sz val="12"/>
      <name val="Times New Roman"/>
      <family val="1"/>
    </font>
    <font>
      <sz val="11"/>
      <name val="Arial Narrow"/>
      <family val="2"/>
    </font>
    <font>
      <b/>
      <strike/>
      <sz val="11"/>
      <color indexed="10"/>
      <name val="Times New Roman"/>
      <family val="1"/>
    </font>
    <font>
      <sz val="10"/>
      <color indexed="10"/>
      <name val="Times New Roman"/>
      <family val="1"/>
    </font>
    <font>
      <i/>
      <u val="single"/>
      <sz val="12"/>
      <name val="Times New Roman"/>
      <family val="1"/>
    </font>
    <font>
      <b/>
      <sz val="14"/>
      <color indexed="10"/>
      <name val="Times New Roman"/>
      <family val="1"/>
    </font>
    <font>
      <sz val="12"/>
      <color indexed="8"/>
      <name val="Times New Roman"/>
      <family val="1"/>
    </font>
    <font>
      <sz val="12"/>
      <name val="Wingdings"/>
      <family val="0"/>
    </font>
    <font>
      <b/>
      <sz val="12"/>
      <name val="Wingdings"/>
      <family val="0"/>
    </font>
    <font>
      <strike/>
      <sz val="12"/>
      <name val="Times New Roman"/>
      <family val="1"/>
    </font>
    <font>
      <strike/>
      <sz val="11"/>
      <name val="Symbol"/>
      <family val="1"/>
    </font>
    <font>
      <b/>
      <i/>
      <sz val="10"/>
      <color indexed="8"/>
      <name val="Times New Roman"/>
      <family val="1"/>
    </font>
    <font>
      <i/>
      <sz val="10"/>
      <color indexed="8"/>
      <name val="Times New Roman"/>
      <family val="1"/>
    </font>
    <font>
      <i/>
      <sz val="8"/>
      <name val="Arial"/>
      <family val="2"/>
    </font>
    <font>
      <i/>
      <sz val="10"/>
      <name val="Arial"/>
      <family val="2"/>
    </font>
    <font>
      <i/>
      <sz val="10"/>
      <name val="Times New Roman"/>
      <family val="1"/>
    </font>
    <font>
      <sz val="11"/>
      <color indexed="8"/>
      <name val="Times New Roman"/>
      <family val="1"/>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4"/>
      <color indexed="8"/>
      <name val="Times New Roman"/>
      <family val="1"/>
    </font>
    <font>
      <b/>
      <sz val="11"/>
      <color indexed="8"/>
      <name val="Times New Roman"/>
      <family val="1"/>
    </font>
    <font>
      <b/>
      <sz val="12"/>
      <color indexed="8"/>
      <name val="Times New Roman"/>
      <family val="1"/>
    </font>
    <font>
      <sz val="9"/>
      <color indexed="8"/>
      <name val="Times New Roman"/>
      <family val="1"/>
    </font>
    <font>
      <sz val="11"/>
      <name val="Calibri"/>
      <family val="2"/>
    </font>
    <font>
      <sz val="10"/>
      <color indexed="8"/>
      <name val="Arial"/>
      <family val="2"/>
    </font>
    <font>
      <strike/>
      <sz val="12"/>
      <color indexed="8"/>
      <name val="Times New Roman"/>
      <family val="1"/>
    </font>
    <font>
      <i/>
      <sz val="9"/>
      <color indexed="8"/>
      <name val="Times New Roman"/>
      <family val="1"/>
    </font>
    <font>
      <b/>
      <i/>
      <u val="single"/>
      <sz val="11"/>
      <color indexed="8"/>
      <name val="Times New Roman"/>
      <family val="1"/>
    </font>
    <font>
      <sz val="12"/>
      <color indexed="8"/>
      <name val="Wingdings"/>
      <family val="0"/>
    </font>
    <font>
      <i/>
      <strike/>
      <sz val="9"/>
      <color indexed="8"/>
      <name val="Times New Roman"/>
      <family val="1"/>
    </font>
    <font>
      <b/>
      <i/>
      <sz val="11"/>
      <color indexed="62"/>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4"/>
      <color theme="1"/>
      <name val="Times New Roman"/>
      <family val="1"/>
    </font>
    <font>
      <b/>
      <sz val="11"/>
      <color theme="1"/>
      <name val="Times New Roman"/>
      <family val="1"/>
    </font>
    <font>
      <b/>
      <sz val="12"/>
      <color theme="1"/>
      <name val="Times New Roman"/>
      <family val="1"/>
    </font>
    <font>
      <sz val="9"/>
      <color theme="1"/>
      <name val="Times New Roman"/>
      <family val="1"/>
    </font>
    <font>
      <sz val="12"/>
      <color theme="1"/>
      <name val="Times New Roman"/>
      <family val="1"/>
    </font>
    <font>
      <sz val="10"/>
      <color rgb="FF000000"/>
      <name val="Arial"/>
      <family val="2"/>
    </font>
    <font>
      <strike/>
      <sz val="12"/>
      <color theme="1"/>
      <name val="Times New Roman"/>
      <family val="1"/>
    </font>
    <font>
      <i/>
      <sz val="9"/>
      <color theme="1"/>
      <name val="Times New Roman"/>
      <family val="1"/>
    </font>
    <font>
      <b/>
      <i/>
      <u val="single"/>
      <sz val="11"/>
      <color theme="1"/>
      <name val="Times New Roman"/>
      <family val="1"/>
    </font>
    <font>
      <sz val="12"/>
      <color theme="1"/>
      <name val="Wingdings"/>
      <family val="0"/>
    </font>
    <font>
      <i/>
      <strike/>
      <sz val="9"/>
      <color theme="1"/>
      <name val="Times New Roman"/>
      <family val="1"/>
    </font>
    <font>
      <b/>
      <i/>
      <sz val="11"/>
      <color theme="3" tint="0.39998000860214233"/>
      <name val="Times New Roman"/>
      <family val="1"/>
    </font>
    <font>
      <b/>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bottom style="thin"/>
    </border>
    <border>
      <left style="medium"/>
      <right/>
      <top/>
      <bottom/>
    </border>
    <border>
      <left/>
      <right style="medium"/>
      <top/>
      <bottom/>
    </border>
    <border>
      <left style="medium"/>
      <right/>
      <top/>
      <bottom style="thin"/>
    </border>
    <border>
      <left/>
      <right style="medium"/>
      <top/>
      <bottom style="thin"/>
    </border>
    <border>
      <left style="thin"/>
      <right style="thin"/>
      <top/>
      <bottom style="thin"/>
    </border>
    <border>
      <left/>
      <right/>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0" fillId="0" borderId="0">
      <alignment/>
      <protection/>
    </xf>
    <xf numFmtId="0" fontId="0" fillId="0" borderId="0">
      <alignment/>
      <protection/>
    </xf>
  </cellStyleXfs>
  <cellXfs count="323">
    <xf numFmtId="0" fontId="0" fillId="0" borderId="0" xfId="0" applyAlignment="1">
      <alignment/>
    </xf>
    <xf numFmtId="0" fontId="0" fillId="0" borderId="0" xfId="0" applyBorder="1" applyAlignment="1">
      <alignment/>
    </xf>
    <xf numFmtId="0" fontId="13" fillId="0" borderId="0" xfId="0" applyFont="1" applyAlignment="1">
      <alignment horizontal="center"/>
    </xf>
    <xf numFmtId="0" fontId="0" fillId="0" borderId="10" xfId="0" applyFont="1" applyBorder="1" applyAlignment="1">
      <alignment vertical="top" wrapText="1"/>
    </xf>
    <xf numFmtId="0" fontId="0" fillId="0" borderId="0" xfId="0" applyFont="1" applyAlignment="1">
      <alignment/>
    </xf>
    <xf numFmtId="0" fontId="4" fillId="0" borderId="11" xfId="67" applyFont="1" applyFill="1" applyBorder="1" applyAlignment="1" applyProtection="1">
      <alignment horizontal="center" vertical="justify" wrapText="1"/>
      <protection locked="0"/>
    </xf>
    <xf numFmtId="0" fontId="4" fillId="0" borderId="10" xfId="67" applyFont="1" applyFill="1" applyBorder="1" applyAlignment="1" applyProtection="1">
      <alignment horizontal="center" vertical="justify" wrapText="1"/>
      <protection locked="0"/>
    </xf>
    <xf numFmtId="0" fontId="16" fillId="0" borderId="10" xfId="67" applyFont="1" applyFill="1" applyBorder="1" applyAlignment="1" applyProtection="1">
      <alignment horizontal="center" vertical="justify" wrapText="1"/>
      <protection locked="0"/>
    </xf>
    <xf numFmtId="0" fontId="3" fillId="0" borderId="0" xfId="0" applyFont="1" applyAlignment="1">
      <alignment horizontal="center"/>
    </xf>
    <xf numFmtId="0" fontId="12" fillId="0" borderId="0" xfId="0" applyFont="1" applyAlignment="1">
      <alignment/>
    </xf>
    <xf numFmtId="0" fontId="12" fillId="0" borderId="0" xfId="0" applyFont="1" applyAlignment="1">
      <alignment vertical="top" wrapText="1"/>
    </xf>
    <xf numFmtId="0" fontId="8" fillId="33" borderId="10" xfId="66" applyFont="1" applyFill="1" applyBorder="1" applyAlignment="1">
      <alignment horizontal="center" vertical="center"/>
      <protection/>
    </xf>
    <xf numFmtId="0" fontId="12" fillId="33" borderId="10" xfId="66" applyFont="1" applyFill="1" applyBorder="1" applyAlignment="1">
      <alignment horizontal="center" vertical="center"/>
      <protection/>
    </xf>
    <xf numFmtId="0" fontId="12" fillId="33" borderId="10" xfId="66" applyFont="1" applyFill="1" applyBorder="1" applyAlignment="1">
      <alignment horizontal="left" vertical="top" wrapText="1"/>
      <protection/>
    </xf>
    <xf numFmtId="0" fontId="12" fillId="33" borderId="10" xfId="66" applyNumberFormat="1" applyFont="1" applyFill="1" applyBorder="1" applyAlignment="1">
      <alignment horizontal="left" vertical="top" wrapText="1"/>
      <protection/>
    </xf>
    <xf numFmtId="0" fontId="83" fillId="0" borderId="0" xfId="0" applyFont="1" applyAlignment="1">
      <alignment/>
    </xf>
    <xf numFmtId="0" fontId="0" fillId="0" borderId="10" xfId="0" applyFont="1" applyBorder="1" applyAlignment="1">
      <alignment horizontal="center" vertical="top" wrapText="1"/>
    </xf>
    <xf numFmtId="0" fontId="12" fillId="0" borderId="0" xfId="0" applyFont="1" applyAlignment="1">
      <alignment wrapText="1"/>
    </xf>
    <xf numFmtId="0" fontId="0" fillId="0" borderId="0" xfId="0" applyFont="1" applyAlignment="1">
      <alignment wrapText="1"/>
    </xf>
    <xf numFmtId="0" fontId="8" fillId="33" borderId="10" xfId="66" applyFont="1" applyFill="1" applyBorder="1" applyAlignment="1">
      <alignment horizontal="center" vertical="center" wrapText="1"/>
      <protection/>
    </xf>
    <xf numFmtId="0" fontId="12" fillId="0" borderId="0" xfId="0" applyFont="1" applyAlignment="1">
      <alignment horizontal="left" wrapText="1"/>
    </xf>
    <xf numFmtId="0" fontId="84" fillId="33" borderId="10" xfId="66" applyFont="1" applyFill="1" applyBorder="1" applyAlignment="1">
      <alignment horizontal="center" vertical="center"/>
      <protection/>
    </xf>
    <xf numFmtId="0" fontId="84" fillId="33" borderId="10" xfId="66" applyNumberFormat="1" applyFont="1" applyFill="1" applyBorder="1" applyAlignment="1">
      <alignment horizontal="left" vertical="top" wrapText="1"/>
      <protection/>
    </xf>
    <xf numFmtId="0" fontId="84" fillId="33" borderId="10" xfId="66" applyFont="1" applyFill="1" applyBorder="1" applyAlignment="1">
      <alignment horizontal="left" vertical="top" wrapText="1"/>
      <protection/>
    </xf>
    <xf numFmtId="0" fontId="12" fillId="0" borderId="0" xfId="0" applyFont="1" applyAlignment="1">
      <alignment horizontal="left" vertical="top" wrapText="1"/>
    </xf>
    <xf numFmtId="0" fontId="17" fillId="0" borderId="12" xfId="0" applyFont="1" applyFill="1" applyBorder="1" applyAlignment="1">
      <alignment horizontal="left" vertical="top" wrapText="1"/>
    </xf>
    <xf numFmtId="0" fontId="4" fillId="0" borderId="0" xfId="60" applyFont="1">
      <alignment/>
      <protection/>
    </xf>
    <xf numFmtId="0" fontId="4" fillId="0" borderId="0" xfId="68" applyFont="1" applyBorder="1" applyAlignment="1">
      <alignment vertical="justify" wrapText="1"/>
      <protection/>
    </xf>
    <xf numFmtId="0" fontId="4" fillId="0" borderId="0" xfId="68" applyFont="1" applyFill="1" applyBorder="1" applyAlignment="1">
      <alignment horizontal="center" vertical="justify" wrapText="1"/>
      <protection/>
    </xf>
    <xf numFmtId="0" fontId="4" fillId="0" borderId="0" xfId="68" applyFont="1" applyFill="1" applyBorder="1" applyAlignment="1">
      <alignment vertical="justify" wrapText="1"/>
      <protection/>
    </xf>
    <xf numFmtId="0" fontId="0" fillId="0" borderId="0" xfId="60" applyFont="1">
      <alignment/>
      <protection/>
    </xf>
    <xf numFmtId="0" fontId="4" fillId="0" borderId="13" xfId="68" applyFont="1" applyBorder="1" applyAlignment="1">
      <alignment vertical="justify" wrapText="1"/>
      <protection/>
    </xf>
    <xf numFmtId="0" fontId="4" fillId="0" borderId="13" xfId="68" applyFont="1" applyFill="1" applyBorder="1" applyAlignment="1">
      <alignment horizontal="center" vertical="justify" wrapText="1"/>
      <protection/>
    </xf>
    <xf numFmtId="0" fontId="4" fillId="0" borderId="13" xfId="68" applyFont="1" applyFill="1" applyBorder="1" applyAlignment="1">
      <alignment vertical="justify" wrapText="1"/>
      <protection/>
    </xf>
    <xf numFmtId="0" fontId="0" fillId="0" borderId="12" xfId="60" applyFont="1" applyFill="1" applyBorder="1">
      <alignment/>
      <protection/>
    </xf>
    <xf numFmtId="166" fontId="4" fillId="0" borderId="10" xfId="60" applyNumberFormat="1" applyFont="1" applyFill="1" applyBorder="1">
      <alignment/>
      <protection/>
    </xf>
    <xf numFmtId="49" fontId="4" fillId="0" borderId="11" xfId="68" applyNumberFormat="1" applyFont="1" applyFill="1" applyBorder="1" applyAlignment="1">
      <alignment horizontal="center"/>
      <protection/>
    </xf>
    <xf numFmtId="0" fontId="16" fillId="0" borderId="11" xfId="67" applyFont="1" applyFill="1" applyBorder="1" applyAlignment="1" applyProtection="1">
      <alignment vertical="justify"/>
      <protection locked="0"/>
    </xf>
    <xf numFmtId="166" fontId="4" fillId="0" borderId="10" xfId="70" applyNumberFormat="1" applyFont="1" applyFill="1" applyBorder="1" applyAlignment="1">
      <alignment horizontal="center" vertical="justify" wrapText="1"/>
      <protection/>
    </xf>
    <xf numFmtId="0" fontId="0" fillId="0" borderId="10" xfId="60" applyFont="1" applyBorder="1">
      <alignment/>
      <protection/>
    </xf>
    <xf numFmtId="0" fontId="0" fillId="0" borderId="0" xfId="60" applyFont="1" applyAlignment="1">
      <alignment vertical="justify" wrapText="1"/>
      <protection/>
    </xf>
    <xf numFmtId="0" fontId="0" fillId="0" borderId="0" xfId="60" applyFont="1" applyAlignment="1">
      <alignment horizontal="center" vertical="justify" wrapText="1"/>
      <protection/>
    </xf>
    <xf numFmtId="0" fontId="0" fillId="0" borderId="0" xfId="60" applyFont="1" applyProtection="1">
      <alignment/>
      <protection locked="0"/>
    </xf>
    <xf numFmtId="0" fontId="85" fillId="0" borderId="0" xfId="0" applyFont="1" applyAlignment="1">
      <alignment/>
    </xf>
    <xf numFmtId="0" fontId="86" fillId="0" borderId="0" xfId="0" applyFont="1" applyAlignment="1">
      <alignment horizontal="center"/>
    </xf>
    <xf numFmtId="0" fontId="87" fillId="0" borderId="0" xfId="0" applyFont="1" applyAlignment="1">
      <alignment horizontal="center" wrapText="1"/>
    </xf>
    <xf numFmtId="0" fontId="87" fillId="0" borderId="0" xfId="0" applyFont="1" applyAlignment="1">
      <alignment horizontal="left" wrapText="1"/>
    </xf>
    <xf numFmtId="0" fontId="87" fillId="0" borderId="10" xfId="0" applyFont="1" applyBorder="1" applyAlignment="1">
      <alignment/>
    </xf>
    <xf numFmtId="0" fontId="85" fillId="0" borderId="10" xfId="0" applyFont="1" applyBorder="1" applyAlignment="1">
      <alignment/>
    </xf>
    <xf numFmtId="0" fontId="87" fillId="0" borderId="10" xfId="0" applyFont="1" applyBorder="1" applyAlignment="1">
      <alignment wrapText="1"/>
    </xf>
    <xf numFmtId="0" fontId="85" fillId="0" borderId="10" xfId="0" applyFont="1" applyBorder="1" applyAlignment="1">
      <alignment wrapText="1"/>
    </xf>
    <xf numFmtId="0" fontId="85" fillId="0" borderId="0" xfId="0" applyFont="1" applyBorder="1" applyAlignment="1">
      <alignment wrapText="1"/>
    </xf>
    <xf numFmtId="0" fontId="87" fillId="0" borderId="0" xfId="0" applyFont="1" applyAlignment="1">
      <alignment/>
    </xf>
    <xf numFmtId="0" fontId="0" fillId="0" borderId="10" xfId="60" applyFont="1" applyBorder="1" applyAlignment="1">
      <alignment vertical="justify" wrapText="1"/>
      <protection/>
    </xf>
    <xf numFmtId="0" fontId="3" fillId="0" borderId="0" xfId="60" applyFont="1" applyBorder="1" applyAlignment="1">
      <alignment horizontal="center" vertical="center"/>
      <protection/>
    </xf>
    <xf numFmtId="0" fontId="4" fillId="0" borderId="0" xfId="60" applyFont="1" applyAlignment="1">
      <alignment horizontal="center" vertical="center" wrapText="1"/>
      <protection/>
    </xf>
    <xf numFmtId="0" fontId="4" fillId="0" borderId="0" xfId="60" applyFont="1" applyAlignment="1">
      <alignment horizontal="left" vertical="center"/>
      <protection/>
    </xf>
    <xf numFmtId="0" fontId="3" fillId="0" borderId="0" xfId="60" applyFont="1" applyBorder="1" applyAlignment="1">
      <alignment horizontal="left" vertical="center"/>
      <protection/>
    </xf>
    <xf numFmtId="0" fontId="4" fillId="0" borderId="0" xfId="60" applyFont="1" applyAlignment="1">
      <alignment horizontal="center" vertical="center"/>
      <protection/>
    </xf>
    <xf numFmtId="0" fontId="88" fillId="34" borderId="14" xfId="60" applyFont="1" applyFill="1" applyBorder="1" applyAlignment="1">
      <alignment vertical="center" wrapText="1"/>
      <protection/>
    </xf>
    <xf numFmtId="0" fontId="88" fillId="34" borderId="0" xfId="60" applyFont="1" applyFill="1" applyBorder="1" applyAlignment="1">
      <alignment vertical="center" wrapText="1"/>
      <protection/>
    </xf>
    <xf numFmtId="0" fontId="88" fillId="34" borderId="15" xfId="60" applyFont="1" applyFill="1" applyBorder="1" applyAlignment="1">
      <alignment vertical="center" wrapText="1"/>
      <protection/>
    </xf>
    <xf numFmtId="0" fontId="4" fillId="0" borderId="0" xfId="60" applyFont="1" applyAlignment="1">
      <alignment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center" vertical="center"/>
      <protection/>
    </xf>
    <xf numFmtId="0" fontId="4" fillId="0" borderId="0" xfId="60" applyFont="1" applyFill="1" applyBorder="1" applyAlignment="1">
      <alignment horizontal="left" vertical="center"/>
      <protection/>
    </xf>
    <xf numFmtId="0" fontId="4" fillId="0" borderId="0" xfId="60" applyFont="1" applyFill="1" applyAlignment="1">
      <alignment vertical="center"/>
      <protection/>
    </xf>
    <xf numFmtId="0" fontId="4" fillId="0" borderId="0" xfId="60" applyFont="1" applyFill="1" applyAlignment="1">
      <alignment horizontal="center" vertical="center" wrapText="1"/>
      <protection/>
    </xf>
    <xf numFmtId="0" fontId="3" fillId="0" borderId="0" xfId="60" applyFont="1" applyFill="1" applyBorder="1" applyAlignment="1">
      <alignment horizontal="left" vertical="center"/>
      <protection/>
    </xf>
    <xf numFmtId="0" fontId="3" fillId="0" borderId="0" xfId="60" applyFont="1" applyFill="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Border="1" applyAlignment="1">
      <alignment horizontal="left" vertical="center"/>
      <protection/>
    </xf>
    <xf numFmtId="0" fontId="4" fillId="0" borderId="0" xfId="60" applyFont="1" applyBorder="1" applyAlignment="1">
      <alignment vertical="center"/>
      <protection/>
    </xf>
    <xf numFmtId="0" fontId="4" fillId="0" borderId="0" xfId="60" applyFont="1" applyBorder="1">
      <alignment/>
      <protection/>
    </xf>
    <xf numFmtId="0" fontId="4" fillId="0" borderId="0" xfId="60" applyFont="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0" xfId="60" applyFont="1" applyFill="1" applyBorder="1">
      <alignment/>
      <protection/>
    </xf>
    <xf numFmtId="0" fontId="4" fillId="0" borderId="16" xfId="60" applyFont="1" applyBorder="1" applyAlignment="1">
      <alignment horizontal="center" vertical="center"/>
      <protection/>
    </xf>
    <xf numFmtId="0" fontId="89" fillId="0" borderId="13" xfId="60" applyFont="1" applyBorder="1" applyAlignment="1">
      <alignment horizontal="left" vertical="center"/>
      <protection/>
    </xf>
    <xf numFmtId="0" fontId="89" fillId="0" borderId="17" xfId="60" applyFont="1" applyBorder="1" applyAlignment="1">
      <alignment horizontal="center" vertical="center"/>
      <protection/>
    </xf>
    <xf numFmtId="0" fontId="3" fillId="0" borderId="0" xfId="60" applyFont="1" applyFill="1" applyBorder="1" applyAlignment="1">
      <alignment horizontal="center" vertical="center" wrapText="1"/>
      <protection/>
    </xf>
    <xf numFmtId="0" fontId="3" fillId="0" borderId="0" xfId="60" applyFont="1" applyFill="1" applyBorder="1" applyAlignment="1">
      <alignment horizontal="left" vertical="center" wrapText="1"/>
      <protection/>
    </xf>
    <xf numFmtId="0" fontId="4" fillId="35" borderId="10" xfId="60" applyFont="1" applyFill="1" applyBorder="1">
      <alignment/>
      <protection/>
    </xf>
    <xf numFmtId="0" fontId="88" fillId="33" borderId="11" xfId="60" applyFont="1" applyFill="1" applyBorder="1" applyAlignment="1">
      <alignment horizontal="center" vertical="center" wrapText="1"/>
      <protection/>
    </xf>
    <xf numFmtId="0" fontId="3" fillId="33" borderId="10" xfId="60" applyFont="1" applyFill="1" applyBorder="1" applyAlignment="1">
      <alignment horizontal="center" vertical="center" wrapText="1"/>
      <protection/>
    </xf>
    <xf numFmtId="0" fontId="90" fillId="33" borderId="10" xfId="60" applyFont="1" applyFill="1" applyBorder="1" applyAlignment="1">
      <alignment horizontal="center" vertical="center"/>
      <protection/>
    </xf>
    <xf numFmtId="0" fontId="23" fillId="33" borderId="10" xfId="60" applyFont="1" applyFill="1" applyBorder="1" applyAlignment="1">
      <alignment horizontal="center" vertical="center"/>
      <protection/>
    </xf>
    <xf numFmtId="0" fontId="4" fillId="33" borderId="11" xfId="60" applyFont="1" applyFill="1" applyBorder="1" applyAlignment="1">
      <alignment horizontal="center" vertical="center" wrapText="1"/>
      <protection/>
    </xf>
    <xf numFmtId="0" fontId="4" fillId="33" borderId="10" xfId="60" applyFont="1" applyFill="1" applyBorder="1" applyAlignment="1">
      <alignment horizontal="center" vertical="center" wrapText="1"/>
      <protection/>
    </xf>
    <xf numFmtId="0" fontId="90" fillId="33" borderId="11" xfId="60" applyFont="1" applyFill="1" applyBorder="1" applyAlignment="1">
      <alignment horizontal="center" vertical="center" wrapText="1"/>
      <protection/>
    </xf>
    <xf numFmtId="0" fontId="4" fillId="33" borderId="10" xfId="60" applyFont="1" applyFill="1" applyBorder="1" applyAlignment="1">
      <alignment horizontal="center" vertical="center"/>
      <protection/>
    </xf>
    <xf numFmtId="0" fontId="23" fillId="0" borderId="10"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23" fillId="35" borderId="10" xfId="60" applyFont="1" applyFill="1" applyBorder="1" applyAlignment="1">
      <alignment horizontal="center" vertical="center"/>
      <protection/>
    </xf>
    <xf numFmtId="49" fontId="0" fillId="33" borderId="10" xfId="66" applyNumberFormat="1" applyFont="1" applyFill="1" applyBorder="1" applyAlignment="1">
      <alignment horizontal="center" vertical="center" wrapText="1"/>
      <protection/>
    </xf>
    <xf numFmtId="0" fontId="88" fillId="34" borderId="10" xfId="60" applyFont="1" applyFill="1" applyBorder="1" applyAlignment="1">
      <alignment horizontal="center" vertical="center"/>
      <protection/>
    </xf>
    <xf numFmtId="0" fontId="23" fillId="34" borderId="10" xfId="60" applyFont="1" applyFill="1" applyBorder="1" applyAlignment="1">
      <alignment horizontal="center" vertical="center"/>
      <protection/>
    </xf>
    <xf numFmtId="0" fontId="90" fillId="36" borderId="10" xfId="60" applyFont="1" applyFill="1" applyBorder="1" applyAlignment="1">
      <alignment horizontal="center" vertical="center"/>
      <protection/>
    </xf>
    <xf numFmtId="0" fontId="90" fillId="0" borderId="10" xfId="60"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24" fillId="34" borderId="10" xfId="60" applyFont="1" applyFill="1" applyBorder="1" applyAlignment="1">
      <alignment horizontal="center" vertical="center"/>
      <protection/>
    </xf>
    <xf numFmtId="0" fontId="3" fillId="0" borderId="0" xfId="60" applyFont="1" applyFill="1" applyBorder="1" applyAlignment="1">
      <alignment horizontal="left" vertical="center" wrapText="1"/>
      <protection/>
    </xf>
    <xf numFmtId="0" fontId="3" fillId="0" borderId="0" xfId="60" applyFont="1" applyFill="1" applyBorder="1" applyAlignment="1">
      <alignment vertical="center" wrapText="1"/>
      <protection/>
    </xf>
    <xf numFmtId="0" fontId="88" fillId="33" borderId="13" xfId="60" applyFont="1" applyFill="1" applyBorder="1" applyAlignment="1">
      <alignment horizontal="center" vertical="center"/>
      <protection/>
    </xf>
    <xf numFmtId="0" fontId="88" fillId="33" borderId="13" xfId="60" applyFont="1" applyFill="1" applyBorder="1" applyAlignment="1">
      <alignment horizontal="left" vertical="center" wrapText="1"/>
      <protection/>
    </xf>
    <xf numFmtId="0" fontId="4" fillId="33" borderId="13" xfId="60" applyFont="1" applyFill="1" applyBorder="1" applyAlignment="1">
      <alignment vertical="center"/>
      <protection/>
    </xf>
    <xf numFmtId="0" fontId="25" fillId="33" borderId="0" xfId="60" applyFont="1" applyFill="1" applyAlignment="1">
      <alignment vertical="center"/>
      <protection/>
    </xf>
    <xf numFmtId="0" fontId="4" fillId="33" borderId="0" xfId="60" applyFont="1" applyFill="1" applyAlignment="1">
      <alignment horizontal="center" vertical="center" wrapText="1"/>
      <protection/>
    </xf>
    <xf numFmtId="0" fontId="90" fillId="35" borderId="18" xfId="60" applyFont="1" applyFill="1" applyBorder="1" applyAlignment="1">
      <alignment horizontal="center" vertical="center" wrapText="1"/>
      <protection/>
    </xf>
    <xf numFmtId="0" fontId="25" fillId="0" borderId="0" xfId="60" applyFont="1" applyFill="1" applyAlignment="1">
      <alignment vertical="center"/>
      <protection/>
    </xf>
    <xf numFmtId="0" fontId="26" fillId="0" borderId="0" xfId="60" applyFont="1" applyFill="1" applyAlignment="1">
      <alignment horizontal="center" vertical="center"/>
      <protection/>
    </xf>
    <xf numFmtId="0" fontId="56" fillId="0" borderId="0" xfId="0" applyFont="1" applyAlignment="1">
      <alignment/>
    </xf>
    <xf numFmtId="0" fontId="91" fillId="0" borderId="0" xfId="60" applyFont="1" applyAlignment="1">
      <alignment horizontal="center" vertical="center" wrapText="1"/>
      <protection/>
    </xf>
    <xf numFmtId="49" fontId="0" fillId="0" borderId="0" xfId="66" applyNumberFormat="1" applyFont="1" applyBorder="1" applyAlignment="1">
      <alignment horizontal="center" vertical="center" wrapText="1"/>
      <protection/>
    </xf>
    <xf numFmtId="0" fontId="4" fillId="0" borderId="13" xfId="60" applyFont="1" applyFill="1" applyBorder="1" applyAlignment="1">
      <alignment horizontal="center" vertical="center"/>
      <protection/>
    </xf>
    <xf numFmtId="0" fontId="4" fillId="0" borderId="13" xfId="60" applyFont="1" applyFill="1" applyBorder="1" applyAlignment="1">
      <alignment horizontal="justify" vertical="center" wrapText="1"/>
      <protection/>
    </xf>
    <xf numFmtId="0" fontId="23" fillId="33" borderId="13" xfId="60" applyFont="1" applyFill="1" applyBorder="1" applyAlignment="1">
      <alignment horizontal="center" vertical="center"/>
      <protection/>
    </xf>
    <xf numFmtId="0" fontId="20" fillId="0" borderId="0" xfId="60" applyFont="1" applyFill="1" applyBorder="1" applyAlignment="1">
      <alignment horizontal="left" vertical="center" wrapText="1"/>
      <protection/>
    </xf>
    <xf numFmtId="0" fontId="15" fillId="0" borderId="0" xfId="60" applyFont="1" applyFill="1" applyAlignment="1">
      <alignment vertical="center"/>
      <protection/>
    </xf>
    <xf numFmtId="0" fontId="25" fillId="0" borderId="0" xfId="60" applyFont="1" applyFill="1" applyBorder="1" applyAlignment="1">
      <alignment vertical="center"/>
      <protection/>
    </xf>
    <xf numFmtId="0" fontId="87" fillId="0" borderId="0" xfId="60" applyFont="1" applyAlignment="1">
      <alignment horizontal="center" vertical="center" wrapText="1"/>
      <protection/>
    </xf>
    <xf numFmtId="0" fontId="87" fillId="0" borderId="0" xfId="60" applyFont="1" applyAlignment="1">
      <alignment horizontal="left" vertical="center" wrapText="1"/>
      <protection/>
    </xf>
    <xf numFmtId="0" fontId="87" fillId="0" borderId="0" xfId="60" applyFont="1" applyFill="1" applyAlignment="1">
      <alignment horizontal="left" vertical="center"/>
      <protection/>
    </xf>
    <xf numFmtId="0" fontId="92" fillId="0" borderId="0" xfId="60" applyFont="1" applyFill="1" applyAlignment="1">
      <alignment vertical="center"/>
      <protection/>
    </xf>
    <xf numFmtId="49" fontId="0" fillId="0" borderId="0" xfId="60" applyNumberFormat="1" applyAlignment="1">
      <alignment horizontal="center" vertical="center" wrapText="1"/>
      <protection/>
    </xf>
    <xf numFmtId="0" fontId="90" fillId="0" borderId="0" xfId="60" applyFont="1" applyAlignment="1">
      <alignment horizontal="center" vertical="center"/>
      <protection/>
    </xf>
    <xf numFmtId="0" fontId="90" fillId="0" borderId="0" xfId="60" applyFont="1" applyAlignment="1">
      <alignment horizontal="left" vertical="center"/>
      <protection/>
    </xf>
    <xf numFmtId="49" fontId="4" fillId="0" borderId="0" xfId="60" applyNumberFormat="1" applyFont="1" applyAlignment="1">
      <alignment horizontal="center" vertical="center" wrapText="1"/>
      <protection/>
    </xf>
    <xf numFmtId="0" fontId="93" fillId="0" borderId="0" xfId="60" applyFont="1" applyFill="1" applyAlignment="1">
      <alignment horizontal="left" vertical="center"/>
      <protection/>
    </xf>
    <xf numFmtId="0" fontId="93" fillId="0" borderId="0" xfId="60" applyFont="1" applyFill="1" applyAlignment="1">
      <alignment horizontal="center" vertical="center"/>
      <protection/>
    </xf>
    <xf numFmtId="49" fontId="3" fillId="0" borderId="0" xfId="60" applyNumberFormat="1" applyFont="1" applyAlignment="1">
      <alignment horizontal="center" vertical="center" wrapText="1"/>
      <protection/>
    </xf>
    <xf numFmtId="0" fontId="6" fillId="33" borderId="12" xfId="60" applyFont="1" applyFill="1" applyBorder="1" applyAlignment="1">
      <alignment horizontal="left" vertical="center"/>
      <protection/>
    </xf>
    <xf numFmtId="0" fontId="94" fillId="0" borderId="19" xfId="60" applyFont="1" applyFill="1" applyBorder="1" applyAlignment="1">
      <alignment horizontal="left" vertical="center"/>
      <protection/>
    </xf>
    <xf numFmtId="0" fontId="94" fillId="0" borderId="11" xfId="60" applyFont="1" applyFill="1" applyBorder="1" applyAlignment="1">
      <alignment horizontal="left" vertical="center"/>
      <protection/>
    </xf>
    <xf numFmtId="0" fontId="95" fillId="33" borderId="10" xfId="60" applyFont="1" applyFill="1" applyBorder="1" applyAlignment="1">
      <alignment horizontal="center" vertical="center"/>
      <protection/>
    </xf>
    <xf numFmtId="0" fontId="96" fillId="0" borderId="0" xfId="60" applyFont="1" applyFill="1" applyAlignment="1">
      <alignment horizontal="left" vertical="center"/>
      <protection/>
    </xf>
    <xf numFmtId="0" fontId="87" fillId="0" borderId="0" xfId="60" applyFont="1" applyFill="1" applyAlignment="1">
      <alignment horizontal="center" vertical="center"/>
      <protection/>
    </xf>
    <xf numFmtId="0" fontId="14" fillId="0" borderId="0" xfId="60" applyFont="1" applyFill="1" applyAlignment="1">
      <alignment horizontal="center" vertical="center"/>
      <protection/>
    </xf>
    <xf numFmtId="0" fontId="97" fillId="0" borderId="0" xfId="60" applyFont="1" applyFill="1" applyAlignment="1">
      <alignment horizontal="left" vertical="center"/>
      <protection/>
    </xf>
    <xf numFmtId="0" fontId="14" fillId="0" borderId="0" xfId="60" applyFont="1" applyFill="1" applyAlignment="1">
      <alignment horizontal="left" vertical="center"/>
      <protection/>
    </xf>
    <xf numFmtId="0" fontId="87" fillId="0" borderId="0" xfId="60" applyFont="1" applyFill="1" applyAlignment="1">
      <alignment horizontal="left"/>
      <protection/>
    </xf>
    <xf numFmtId="0" fontId="18" fillId="0" borderId="0" xfId="60" applyFont="1" applyFill="1" applyAlignment="1">
      <alignment horizontal="left"/>
      <protection/>
    </xf>
    <xf numFmtId="0" fontId="29" fillId="0" borderId="0" xfId="60" applyFont="1" applyFill="1" applyBorder="1" applyAlignment="1">
      <alignment horizontal="left" vertical="center"/>
      <protection/>
    </xf>
    <xf numFmtId="0" fontId="5" fillId="0" borderId="0" xfId="60" applyFont="1" applyFill="1" applyBorder="1" applyAlignment="1">
      <alignment horizontal="center" vertical="center"/>
      <protection/>
    </xf>
    <xf numFmtId="0" fontId="15" fillId="0" borderId="0" xfId="60" applyFont="1" applyFill="1" applyBorder="1" applyAlignment="1">
      <alignment horizontal="justify"/>
      <protection/>
    </xf>
    <xf numFmtId="0" fontId="0" fillId="0" borderId="0" xfId="60" applyFill="1" applyBorder="1" applyAlignment="1">
      <alignment horizontal="center" vertical="center" wrapText="1"/>
      <protection/>
    </xf>
    <xf numFmtId="0" fontId="30" fillId="0" borderId="0" xfId="60" applyFont="1" applyAlignment="1">
      <alignment horizontal="center" vertical="center"/>
      <protection/>
    </xf>
    <xf numFmtId="0" fontId="4" fillId="34" borderId="10" xfId="67" applyFont="1" applyFill="1" applyBorder="1" applyAlignment="1" applyProtection="1">
      <alignment horizontal="center" vertical="justify" textRotation="90" wrapText="1"/>
      <protection locked="0"/>
    </xf>
    <xf numFmtId="0" fontId="4" fillId="34" borderId="11"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166" fontId="4" fillId="34" borderId="10" xfId="69" applyNumberFormat="1" applyFont="1" applyFill="1" applyBorder="1" applyAlignment="1" applyProtection="1">
      <alignment horizontal="center" vertical="center" wrapText="1"/>
      <protection locked="0"/>
    </xf>
    <xf numFmtId="0" fontId="31" fillId="34" borderId="10" xfId="67" applyFont="1" applyFill="1" applyBorder="1" applyAlignment="1" applyProtection="1">
      <alignment horizontal="center" vertical="center" wrapText="1"/>
      <protection locked="0"/>
    </xf>
    <xf numFmtId="0" fontId="30" fillId="34" borderId="10" xfId="60" applyFont="1" applyFill="1" applyBorder="1" applyAlignment="1">
      <alignment horizontal="center" vertical="center" wrapText="1"/>
      <protection/>
    </xf>
    <xf numFmtId="0" fontId="30" fillId="34" borderId="10" xfId="60" applyFont="1" applyFill="1" applyBorder="1" applyAlignment="1">
      <alignment horizontal="center" vertical="center"/>
      <protection/>
    </xf>
    <xf numFmtId="0" fontId="0" fillId="34" borderId="10" xfId="60" applyFont="1" applyFill="1" applyBorder="1" applyAlignment="1">
      <alignment vertical="center" wrapText="1"/>
      <protection/>
    </xf>
    <xf numFmtId="0" fontId="4" fillId="0" borderId="0" xfId="0" applyFont="1" applyFill="1" applyBorder="1" applyAlignment="1">
      <alignment vertical="center"/>
    </xf>
    <xf numFmtId="0" fontId="0" fillId="0" borderId="0" xfId="0" applyFill="1" applyBorder="1" applyAlignment="1">
      <alignment/>
    </xf>
    <xf numFmtId="0" fontId="56" fillId="0" borderId="0" xfId="0" applyFont="1" applyFill="1" applyBorder="1" applyAlignment="1">
      <alignment/>
    </xf>
    <xf numFmtId="0" fontId="4" fillId="0" borderId="0" xfId="0" applyFont="1" applyFill="1" applyBorder="1" applyAlignment="1">
      <alignment vertical="center"/>
    </xf>
    <xf numFmtId="0" fontId="30" fillId="34" borderId="0" xfId="60" applyFont="1" applyFill="1" applyBorder="1" applyAlignment="1">
      <alignment horizontal="center" vertical="center" wrapText="1"/>
      <protection/>
    </xf>
    <xf numFmtId="0" fontId="30" fillId="34" borderId="20" xfId="60" applyFont="1" applyFill="1" applyBorder="1" applyAlignment="1">
      <alignment horizontal="center" vertical="center" wrapText="1"/>
      <protection/>
    </xf>
    <xf numFmtId="0" fontId="9" fillId="0" borderId="0" xfId="60" applyFont="1" applyFill="1" applyAlignment="1">
      <alignment horizontal="center" vertical="center" wrapText="1"/>
      <protection/>
    </xf>
    <xf numFmtId="0" fontId="0" fillId="0" borderId="0" xfId="60" applyFont="1" applyFill="1" applyAlignment="1">
      <alignment wrapText="1"/>
      <protection/>
    </xf>
    <xf numFmtId="0" fontId="0" fillId="0" borderId="0" xfId="0" applyFont="1" applyFill="1" applyAlignment="1">
      <alignment vertical="center" wrapText="1"/>
    </xf>
    <xf numFmtId="0" fontId="0" fillId="0" borderId="0" xfId="0" applyFont="1" applyFill="1" applyAlignment="1">
      <alignment wrapText="1"/>
    </xf>
    <xf numFmtId="0" fontId="3" fillId="0" borderId="0" xfId="60" applyFont="1" applyBorder="1" applyAlignment="1">
      <alignment horizontal="center" vertical="center"/>
      <protection/>
    </xf>
    <xf numFmtId="0" fontId="2" fillId="0" borderId="21"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34" borderId="24" xfId="60" applyFont="1" applyFill="1" applyBorder="1" applyAlignment="1">
      <alignment horizontal="center" vertical="center" wrapText="1"/>
      <protection/>
    </xf>
    <xf numFmtId="0" fontId="2" fillId="34" borderId="25" xfId="60" applyFont="1" applyFill="1" applyBorder="1" applyAlignment="1">
      <alignment horizontal="center" vertical="center"/>
      <protection/>
    </xf>
    <xf numFmtId="0" fontId="2" fillId="34" borderId="26" xfId="60" applyFont="1" applyFill="1" applyBorder="1" applyAlignment="1">
      <alignment horizontal="center" vertical="center"/>
      <protection/>
    </xf>
    <xf numFmtId="0" fontId="88" fillId="34" borderId="14" xfId="60" applyFont="1" applyFill="1" applyBorder="1" applyAlignment="1">
      <alignment horizontal="center" vertical="center" wrapText="1"/>
      <protection/>
    </xf>
    <xf numFmtId="0" fontId="88" fillId="34" borderId="0" xfId="60" applyFont="1" applyFill="1" applyBorder="1" applyAlignment="1">
      <alignment horizontal="center" vertical="center" wrapText="1"/>
      <protection/>
    </xf>
    <xf numFmtId="0" fontId="88" fillId="34" borderId="15" xfId="60" applyFont="1" applyFill="1" applyBorder="1" applyAlignment="1">
      <alignment horizontal="center" vertical="center" wrapText="1"/>
      <protection/>
    </xf>
    <xf numFmtId="0" fontId="3" fillId="34" borderId="14" xfId="60" applyFont="1" applyFill="1" applyBorder="1" applyAlignment="1">
      <alignment horizontal="center" vertical="center"/>
      <protection/>
    </xf>
    <xf numFmtId="0" fontId="3" fillId="34" borderId="0" xfId="60" applyFont="1" applyFill="1" applyBorder="1" applyAlignment="1">
      <alignment horizontal="center" vertical="center"/>
      <protection/>
    </xf>
    <xf numFmtId="0" fontId="3" fillId="34" borderId="15" xfId="60" applyFont="1" applyFill="1" applyBorder="1" applyAlignment="1">
      <alignment horizontal="center" vertical="center"/>
      <protection/>
    </xf>
    <xf numFmtId="0" fontId="3" fillId="34" borderId="14" xfId="60" applyFont="1" applyFill="1" applyBorder="1" applyAlignment="1">
      <alignment horizontal="center" vertical="center" wrapText="1"/>
      <protection/>
    </xf>
    <xf numFmtId="0" fontId="3" fillId="34" borderId="0" xfId="60" applyFont="1" applyFill="1" applyBorder="1" applyAlignment="1">
      <alignment horizontal="center" vertical="center" wrapText="1"/>
      <protection/>
    </xf>
    <xf numFmtId="0" fontId="3" fillId="34" borderId="15" xfId="60" applyFont="1" applyFill="1" applyBorder="1" applyAlignment="1">
      <alignment horizontal="center" vertical="center" wrapText="1"/>
      <protection/>
    </xf>
    <xf numFmtId="0" fontId="3" fillId="34" borderId="27" xfId="60" applyFont="1" applyFill="1" applyBorder="1" applyAlignment="1">
      <alignment horizontal="center"/>
      <protection/>
    </xf>
    <xf numFmtId="0" fontId="3" fillId="34" borderId="28" xfId="60" applyFont="1" applyFill="1" applyBorder="1" applyAlignment="1">
      <alignment horizontal="center"/>
      <protection/>
    </xf>
    <xf numFmtId="0" fontId="3" fillId="34" borderId="29" xfId="60" applyFont="1" applyFill="1" applyBorder="1" applyAlignment="1">
      <alignment horizontal="center"/>
      <protection/>
    </xf>
    <xf numFmtId="0" fontId="4" fillId="0" borderId="0" xfId="60" applyFont="1" applyFill="1" applyBorder="1" applyAlignment="1">
      <alignment vertical="center"/>
      <protection/>
    </xf>
    <xf numFmtId="0" fontId="7" fillId="0" borderId="0" xfId="60" applyFont="1" applyFill="1" applyBorder="1" applyAlignment="1">
      <alignment vertical="center"/>
      <protection/>
    </xf>
    <xf numFmtId="0" fontId="4" fillId="0" borderId="0" xfId="60" applyFont="1" applyFill="1" applyBorder="1" applyAlignment="1">
      <alignment vertical="center"/>
      <protection/>
    </xf>
    <xf numFmtId="0" fontId="4" fillId="33" borderId="0" xfId="60" applyFont="1" applyFill="1" applyBorder="1" applyAlignment="1">
      <alignment horizontal="left" vertical="center"/>
      <protection/>
    </xf>
    <xf numFmtId="0" fontId="3" fillId="0" borderId="0" xfId="60" applyFont="1" applyFill="1" applyBorder="1" applyAlignment="1">
      <alignment horizontal="left" vertical="center"/>
      <protection/>
    </xf>
    <xf numFmtId="0" fontId="3" fillId="0" borderId="0" xfId="60" applyFont="1" applyFill="1" applyBorder="1" applyAlignment="1">
      <alignment horizontal="left" vertical="center"/>
      <protection/>
    </xf>
    <xf numFmtId="0" fontId="90" fillId="0" borderId="0" xfId="60" applyFont="1" applyBorder="1" applyAlignment="1">
      <alignment horizontal="right"/>
      <protection/>
    </xf>
    <xf numFmtId="0" fontId="3" fillId="37" borderId="21" xfId="60" applyFont="1" applyFill="1" applyBorder="1" applyAlignment="1">
      <alignment vertical="top" wrapText="1"/>
      <protection/>
    </xf>
    <xf numFmtId="0" fontId="3" fillId="37" borderId="22" xfId="60" applyFont="1" applyFill="1" applyBorder="1" applyAlignment="1">
      <alignment vertical="top" wrapText="1"/>
      <protection/>
    </xf>
    <xf numFmtId="0" fontId="3" fillId="37" borderId="23" xfId="60" applyFont="1" applyFill="1" applyBorder="1" applyAlignment="1">
      <alignment vertical="top" wrapText="1"/>
      <protection/>
    </xf>
    <xf numFmtId="0" fontId="4" fillId="0" borderId="14" xfId="60" applyFont="1" applyBorder="1" applyAlignment="1">
      <alignment/>
      <protection/>
    </xf>
    <xf numFmtId="0" fontId="4" fillId="0" borderId="0" xfId="60" applyFont="1" applyBorder="1" applyAlignment="1">
      <alignment/>
      <protection/>
    </xf>
    <xf numFmtId="0" fontId="4" fillId="0" borderId="15" xfId="60" applyFont="1" applyBorder="1" applyAlignment="1">
      <alignment/>
      <protection/>
    </xf>
    <xf numFmtId="0" fontId="4" fillId="0" borderId="14" xfId="60" applyFont="1" applyBorder="1" applyAlignment="1">
      <alignment horizontal="left"/>
      <protection/>
    </xf>
    <xf numFmtId="0" fontId="4" fillId="0" borderId="0" xfId="60" applyFont="1" applyBorder="1" applyAlignment="1">
      <alignment horizontal="left"/>
      <protection/>
    </xf>
    <xf numFmtId="0" fontId="4" fillId="0" borderId="15" xfId="60" applyFont="1" applyBorder="1" applyAlignment="1">
      <alignment horizontal="left"/>
      <protection/>
    </xf>
    <xf numFmtId="0" fontId="4" fillId="0" borderId="27" xfId="60" applyFont="1" applyBorder="1" applyAlignment="1">
      <alignment/>
      <protection/>
    </xf>
    <xf numFmtId="0" fontId="4" fillId="0" borderId="28" xfId="60" applyFont="1" applyBorder="1" applyAlignment="1">
      <alignment/>
      <protection/>
    </xf>
    <xf numFmtId="0" fontId="4" fillId="0" borderId="29" xfId="60" applyFont="1" applyBorder="1" applyAlignment="1">
      <alignment/>
      <protection/>
    </xf>
    <xf numFmtId="0" fontId="90" fillId="0" borderId="28" xfId="60" applyFont="1" applyBorder="1" applyAlignment="1">
      <alignment horizontal="right"/>
      <protection/>
    </xf>
    <xf numFmtId="0" fontId="3" fillId="37" borderId="21" xfId="60" applyFont="1" applyFill="1" applyBorder="1" applyAlignment="1">
      <alignment vertical="center" wrapText="1"/>
      <protection/>
    </xf>
    <xf numFmtId="0" fontId="4" fillId="37" borderId="22" xfId="60" applyFont="1" applyFill="1" applyBorder="1" applyAlignment="1">
      <alignment vertical="center"/>
      <protection/>
    </xf>
    <xf numFmtId="0" fontId="4" fillId="37" borderId="23" xfId="60" applyFont="1" applyFill="1" applyBorder="1" applyAlignment="1">
      <alignment vertical="center"/>
      <protection/>
    </xf>
    <xf numFmtId="0" fontId="4" fillId="0" borderId="14" xfId="60" applyFont="1" applyBorder="1" applyAlignment="1">
      <alignment horizontal="left" vertical="center"/>
      <protection/>
    </xf>
    <xf numFmtId="0" fontId="4" fillId="0" borderId="0" xfId="60" applyFont="1" applyBorder="1" applyAlignment="1">
      <alignment horizontal="left" vertical="center"/>
      <protection/>
    </xf>
    <xf numFmtId="0" fontId="4" fillId="0" borderId="15" xfId="60" applyFont="1" applyBorder="1" applyAlignment="1">
      <alignment horizontal="left" vertical="center"/>
      <protection/>
    </xf>
    <xf numFmtId="0" fontId="4" fillId="0" borderId="14" xfId="60" applyFont="1" applyBorder="1" applyAlignment="1">
      <alignment vertical="center"/>
      <protection/>
    </xf>
    <xf numFmtId="0" fontId="4" fillId="0" borderId="0" xfId="60" applyFont="1" applyBorder="1" applyAlignment="1">
      <alignment vertical="center"/>
      <protection/>
    </xf>
    <xf numFmtId="0" fontId="4" fillId="0" borderId="15" xfId="60" applyFont="1" applyBorder="1" applyAlignment="1">
      <alignment vertical="center"/>
      <protection/>
    </xf>
    <xf numFmtId="0" fontId="4" fillId="0" borderId="16" xfId="60" applyFont="1" applyBorder="1" applyAlignment="1">
      <alignment horizontal="left" vertical="center"/>
      <protection/>
    </xf>
    <xf numFmtId="0" fontId="4" fillId="0" borderId="13" xfId="60" applyFont="1" applyBorder="1" applyAlignment="1">
      <alignment horizontal="left" vertical="center"/>
      <protection/>
    </xf>
    <xf numFmtId="0" fontId="4" fillId="0" borderId="17" xfId="60" applyFont="1" applyBorder="1" applyAlignment="1">
      <alignment horizontal="left" vertical="center"/>
      <protection/>
    </xf>
    <xf numFmtId="0" fontId="4" fillId="0" borderId="30" xfId="60" applyFont="1" applyBorder="1" applyAlignment="1">
      <alignment horizontal="left" vertical="center"/>
      <protection/>
    </xf>
    <xf numFmtId="0" fontId="4" fillId="0" borderId="31" xfId="60" applyFont="1" applyBorder="1" applyAlignment="1">
      <alignment horizontal="left" vertical="center"/>
      <protection/>
    </xf>
    <xf numFmtId="0" fontId="4" fillId="0" borderId="32" xfId="60" applyFont="1" applyBorder="1" applyAlignment="1">
      <alignment horizontal="left" vertical="center"/>
      <protection/>
    </xf>
    <xf numFmtId="0" fontId="4" fillId="0" borderId="14" xfId="60" applyFont="1" applyBorder="1" applyAlignment="1">
      <alignment vertical="center" wrapText="1"/>
      <protection/>
    </xf>
    <xf numFmtId="0" fontId="4" fillId="0" borderId="0" xfId="60" applyFont="1" applyBorder="1" applyAlignment="1">
      <alignment vertical="center" wrapText="1"/>
      <protection/>
    </xf>
    <xf numFmtId="0" fontId="4" fillId="0" borderId="15" xfId="60" applyFont="1" applyBorder="1" applyAlignment="1">
      <alignment vertical="center" wrapText="1"/>
      <protection/>
    </xf>
    <xf numFmtId="0" fontId="3" fillId="0" borderId="27" xfId="60" applyFont="1" applyBorder="1" applyAlignment="1">
      <alignment horizontal="left" vertical="center" wrapText="1"/>
      <protection/>
    </xf>
    <xf numFmtId="0" fontId="3" fillId="0" borderId="28" xfId="60" applyFont="1" applyBorder="1" applyAlignment="1">
      <alignment horizontal="left" vertical="center" wrapText="1"/>
      <protection/>
    </xf>
    <xf numFmtId="0" fontId="3" fillId="0" borderId="29" xfId="60" applyFont="1" applyBorder="1" applyAlignment="1">
      <alignment horizontal="left" vertical="center" wrapText="1"/>
      <protection/>
    </xf>
    <xf numFmtId="0" fontId="88" fillId="0" borderId="28" xfId="60" applyFont="1" applyBorder="1" applyAlignment="1">
      <alignment horizontal="right"/>
      <protection/>
    </xf>
    <xf numFmtId="0" fontId="4" fillId="0" borderId="24" xfId="60" applyFont="1" applyBorder="1" applyAlignment="1">
      <alignment vertical="center"/>
      <protection/>
    </xf>
    <xf numFmtId="0" fontId="4" fillId="0" borderId="25" xfId="60" applyFont="1" applyBorder="1" applyAlignment="1">
      <alignment vertical="center"/>
      <protection/>
    </xf>
    <xf numFmtId="0" fontId="4" fillId="0" borderId="26" xfId="60" applyFont="1" applyBorder="1" applyAlignment="1">
      <alignment vertical="center"/>
      <protection/>
    </xf>
    <xf numFmtId="0" fontId="4" fillId="0" borderId="27" xfId="60" applyFont="1" applyBorder="1" applyAlignment="1">
      <alignment vertical="center"/>
      <protection/>
    </xf>
    <xf numFmtId="0" fontId="4" fillId="0" borderId="28" xfId="60" applyFont="1" applyBorder="1" applyAlignment="1">
      <alignment vertical="center"/>
      <protection/>
    </xf>
    <xf numFmtId="0" fontId="4" fillId="0" borderId="29" xfId="60" applyFont="1" applyBorder="1" applyAlignment="1">
      <alignment vertical="center"/>
      <protection/>
    </xf>
    <xf numFmtId="0" fontId="88" fillId="0" borderId="0" xfId="60" applyFont="1" applyBorder="1" applyAlignment="1">
      <alignment horizontal="right"/>
      <protection/>
    </xf>
    <xf numFmtId="0" fontId="4" fillId="0" borderId="24" xfId="60" applyFont="1" applyBorder="1" applyAlignment="1">
      <alignment/>
      <protection/>
    </xf>
    <xf numFmtId="0" fontId="4" fillId="0" borderId="25" xfId="60" applyFont="1" applyBorder="1" applyAlignment="1">
      <alignment/>
      <protection/>
    </xf>
    <xf numFmtId="0" fontId="4" fillId="0" borderId="26" xfId="60" applyFont="1" applyBorder="1" applyAlignment="1">
      <alignment/>
      <protection/>
    </xf>
    <xf numFmtId="0" fontId="4" fillId="0" borderId="33" xfId="60" applyFont="1" applyBorder="1" applyAlignment="1">
      <alignment horizontal="left"/>
      <protection/>
    </xf>
    <xf numFmtId="0" fontId="4" fillId="0" borderId="19" xfId="60" applyFont="1" applyBorder="1" applyAlignment="1">
      <alignment horizontal="left"/>
      <protection/>
    </xf>
    <xf numFmtId="0" fontId="4" fillId="0" borderId="34" xfId="60" applyFont="1" applyBorder="1" applyAlignment="1">
      <alignment horizontal="left"/>
      <protection/>
    </xf>
    <xf numFmtId="0" fontId="4" fillId="0" borderId="35" xfId="60" applyFont="1" applyBorder="1" applyAlignment="1">
      <alignment horizontal="center"/>
      <protection/>
    </xf>
    <xf numFmtId="0" fontId="4" fillId="0" borderId="36" xfId="60" applyFont="1" applyBorder="1" applyAlignment="1">
      <alignment horizontal="center"/>
      <protection/>
    </xf>
    <xf numFmtId="0" fontId="4" fillId="0" borderId="37" xfId="60" applyFont="1" applyBorder="1" applyAlignment="1">
      <alignment horizontal="center"/>
      <protection/>
    </xf>
    <xf numFmtId="0" fontId="88" fillId="35" borderId="10" xfId="60" applyFont="1" applyFill="1" applyBorder="1" applyAlignment="1">
      <alignment horizontal="left" vertical="center"/>
      <protection/>
    </xf>
    <xf numFmtId="0" fontId="85" fillId="0" borderId="12" xfId="0" applyFont="1" applyFill="1" applyBorder="1" applyAlignment="1">
      <alignment horizontal="left" vertical="center" wrapText="1"/>
    </xf>
    <xf numFmtId="0" fontId="85"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88" fillId="35" borderId="12" xfId="60" applyFont="1" applyFill="1" applyBorder="1" applyAlignment="1">
      <alignment vertical="center" wrapText="1"/>
      <protection/>
    </xf>
    <xf numFmtId="0" fontId="88" fillId="35" borderId="19" xfId="60" applyFont="1" applyFill="1" applyBorder="1" applyAlignment="1">
      <alignment vertical="center" wrapText="1"/>
      <protection/>
    </xf>
    <xf numFmtId="0" fontId="88" fillId="35" borderId="11" xfId="60" applyFont="1" applyFill="1" applyBorder="1" applyAlignment="1">
      <alignment vertical="center" wrapText="1"/>
      <protection/>
    </xf>
    <xf numFmtId="0" fontId="87" fillId="34" borderId="12"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5" fillId="0" borderId="12" xfId="0" applyFont="1" applyBorder="1" applyAlignment="1">
      <alignment horizontal="left" vertical="center" wrapText="1"/>
    </xf>
    <xf numFmtId="0" fontId="85" fillId="0" borderId="11" xfId="0" applyFont="1" applyBorder="1" applyAlignment="1">
      <alignment horizontal="left" vertical="center" wrapText="1"/>
    </xf>
    <xf numFmtId="0" fontId="3" fillId="0" borderId="0" xfId="60" applyFont="1" applyFill="1" applyBorder="1" applyAlignment="1">
      <alignment horizontal="left" vertical="center" wrapText="1"/>
      <protection/>
    </xf>
    <xf numFmtId="0" fontId="88" fillId="35" borderId="13" xfId="60" applyFont="1" applyFill="1" applyBorder="1" applyAlignment="1">
      <alignment horizontal="left" vertical="center"/>
      <protection/>
    </xf>
    <xf numFmtId="0" fontId="4" fillId="33" borderId="10" xfId="60" applyFont="1" applyFill="1" applyBorder="1" applyAlignment="1">
      <alignment horizontal="left" vertical="center" wrapText="1"/>
      <protection/>
    </xf>
    <xf numFmtId="0" fontId="4" fillId="33" borderId="12" xfId="60" applyFont="1" applyFill="1" applyBorder="1" applyAlignment="1">
      <alignment horizontal="left" vertical="center" wrapText="1"/>
      <protection/>
    </xf>
    <xf numFmtId="0" fontId="4" fillId="33" borderId="11" xfId="60" applyFont="1" applyFill="1" applyBorder="1" applyAlignment="1">
      <alignment horizontal="left" vertical="center" wrapText="1"/>
      <protection/>
    </xf>
    <xf numFmtId="0" fontId="4" fillId="0" borderId="10" xfId="60" applyFont="1" applyFill="1" applyBorder="1" applyAlignment="1">
      <alignment horizontal="left" vertical="center" wrapText="1"/>
      <protection/>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60" applyFont="1" applyFill="1" applyBorder="1" applyAlignment="1">
      <alignment horizontal="left" vertical="center" wrapText="1"/>
      <protection/>
    </xf>
    <xf numFmtId="0" fontId="4" fillId="0" borderId="11" xfId="60" applyFont="1" applyFill="1" applyBorder="1" applyAlignment="1">
      <alignment horizontal="left" vertical="center" wrapText="1"/>
      <protection/>
    </xf>
    <xf numFmtId="0" fontId="3" fillId="0" borderId="31" xfId="60" applyFont="1" applyFill="1" applyBorder="1" applyAlignment="1">
      <alignment horizontal="left" vertical="center" wrapText="1"/>
      <protection/>
    </xf>
    <xf numFmtId="0" fontId="4" fillId="0" borderId="13" xfId="60" applyFont="1" applyBorder="1" applyAlignment="1">
      <alignment horizontal="left" vertical="center" wrapText="1"/>
      <protection/>
    </xf>
    <xf numFmtId="0" fontId="5" fillId="0" borderId="31" xfId="60" applyFont="1" applyFill="1" applyBorder="1" applyAlignment="1">
      <alignment horizontal="left"/>
      <protection/>
    </xf>
    <xf numFmtId="0" fontId="4" fillId="33" borderId="13" xfId="60" applyFont="1" applyFill="1" applyBorder="1" applyAlignment="1">
      <alignment horizontal="left" vertical="center" wrapText="1"/>
      <protection/>
    </xf>
    <xf numFmtId="0" fontId="3" fillId="0" borderId="12" xfId="67" applyFont="1" applyBorder="1" applyAlignment="1" applyProtection="1">
      <alignment horizontal="center" vertical="center" wrapText="1"/>
      <protection locked="0"/>
    </xf>
    <xf numFmtId="0" fontId="3" fillId="0" borderId="19" xfId="67" applyFont="1" applyBorder="1" applyAlignment="1" applyProtection="1">
      <alignment horizontal="center" vertical="center" wrapText="1"/>
      <protection locked="0"/>
    </xf>
    <xf numFmtId="0" fontId="3" fillId="0" borderId="12" xfId="60" applyFont="1" applyBorder="1" applyAlignment="1">
      <alignment horizontal="left" vertical="top" wrapText="1"/>
      <protection/>
    </xf>
    <xf numFmtId="0" fontId="3" fillId="0" borderId="19" xfId="60" applyFont="1" applyBorder="1" applyAlignment="1">
      <alignment horizontal="left" vertical="top" wrapText="1"/>
      <protection/>
    </xf>
    <xf numFmtId="0" fontId="3" fillId="0" borderId="11" xfId="60" applyFont="1" applyBorder="1" applyAlignment="1">
      <alignment horizontal="left" vertical="top" wrapText="1"/>
      <protection/>
    </xf>
    <xf numFmtId="0" fontId="3" fillId="0" borderId="12" xfId="60" applyFont="1" applyBorder="1" applyAlignment="1">
      <alignment horizontal="left" vertical="center" wrapText="1"/>
      <protection/>
    </xf>
    <xf numFmtId="0" fontId="3" fillId="0" borderId="19"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0" fillId="0" borderId="10" xfId="0" applyFont="1" applyBorder="1" applyAlignment="1">
      <alignment horizontal="left" wrapText="1"/>
    </xf>
    <xf numFmtId="0" fontId="0" fillId="0" borderId="10" xfId="0" applyFont="1" applyBorder="1" applyAlignment="1">
      <alignment horizontal="left" wrapText="1"/>
    </xf>
    <xf numFmtId="0" fontId="0" fillId="0" borderId="10" xfId="0" applyFont="1" applyBorder="1" applyAlignment="1">
      <alignment horizontal="left" vertical="top" wrapText="1"/>
    </xf>
    <xf numFmtId="0" fontId="6" fillId="0" borderId="19" xfId="0" applyFont="1" applyBorder="1" applyAlignment="1">
      <alignment horizontal="left"/>
    </xf>
    <xf numFmtId="0" fontId="0" fillId="0" borderId="20" xfId="0" applyFont="1" applyBorder="1" applyAlignment="1">
      <alignment horizontal="center" vertical="top" wrapText="1"/>
    </xf>
    <xf numFmtId="0" fontId="0" fillId="0" borderId="18" xfId="0" applyFont="1" applyBorder="1" applyAlignment="1">
      <alignment horizontal="center" vertical="top" wrapText="1"/>
    </xf>
    <xf numFmtId="0" fontId="0" fillId="0" borderId="38" xfId="0" applyFont="1" applyBorder="1" applyAlignment="1">
      <alignment horizontal="left" wrapText="1"/>
    </xf>
    <xf numFmtId="0" fontId="0" fillId="0" borderId="31" xfId="0" applyFont="1" applyBorder="1" applyAlignment="1">
      <alignment horizontal="left" wrapText="1"/>
    </xf>
    <xf numFmtId="0" fontId="0" fillId="0" borderId="39" xfId="0" applyFont="1" applyBorder="1" applyAlignment="1">
      <alignment horizontal="left" wrapText="1"/>
    </xf>
    <xf numFmtId="0" fontId="0" fillId="0" borderId="40" xfId="0" applyFont="1" applyBorder="1" applyAlignment="1">
      <alignment horizontal="left" wrapText="1"/>
    </xf>
    <xf numFmtId="0" fontId="0" fillId="0" borderId="13" xfId="0" applyFont="1" applyBorder="1" applyAlignment="1">
      <alignment horizontal="left" wrapText="1"/>
    </xf>
    <xf numFmtId="0" fontId="0" fillId="0" borderId="41" xfId="0" applyFont="1" applyBorder="1" applyAlignment="1">
      <alignment horizontal="left" wrapText="1"/>
    </xf>
    <xf numFmtId="0" fontId="6" fillId="0" borderId="10" xfId="0" applyFont="1" applyBorder="1" applyAlignment="1">
      <alignment horizontal="left"/>
    </xf>
    <xf numFmtId="0" fontId="0" fillId="0" borderId="10" xfId="0" applyFont="1" applyBorder="1" applyAlignment="1">
      <alignment horizontal="left" wrapText="1"/>
    </xf>
    <xf numFmtId="0" fontId="0" fillId="0" borderId="12" xfId="0" applyFont="1" applyBorder="1" applyAlignment="1">
      <alignment horizontal="left" wrapText="1"/>
    </xf>
    <xf numFmtId="0" fontId="0" fillId="0" borderId="19"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9"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9" xfId="0" applyFont="1" applyBorder="1" applyAlignment="1">
      <alignment horizontal="left" wrapText="1"/>
    </xf>
    <xf numFmtId="0" fontId="0" fillId="0" borderId="11" xfId="0" applyFont="1" applyBorder="1" applyAlignment="1">
      <alignment horizontal="left" wrapText="1"/>
    </xf>
    <xf numFmtId="0" fontId="13" fillId="0" borderId="0" xfId="0" applyFont="1" applyAlignment="1">
      <alignment horizontal="center"/>
    </xf>
    <xf numFmtId="0" fontId="12" fillId="0" borderId="12" xfId="0" applyFont="1" applyBorder="1" applyAlignment="1">
      <alignment horizontal="left" wrapText="1"/>
    </xf>
    <xf numFmtId="0" fontId="12" fillId="0" borderId="19" xfId="0" applyFont="1" applyBorder="1" applyAlignment="1">
      <alignment horizontal="left" wrapText="1"/>
    </xf>
    <xf numFmtId="0" fontId="3" fillId="0" borderId="0" xfId="0" applyFont="1" applyAlignment="1">
      <alignment horizontal="center"/>
    </xf>
    <xf numFmtId="0" fontId="8" fillId="33" borderId="10" xfId="66" applyFont="1" applyFill="1" applyBorder="1" applyAlignment="1">
      <alignment horizontal="center"/>
      <protection/>
    </xf>
    <xf numFmtId="0" fontId="12" fillId="0" borderId="12" xfId="0" applyFont="1" applyBorder="1" applyAlignment="1">
      <alignment horizontal="left" vertical="top" wrapText="1"/>
    </xf>
    <xf numFmtId="0" fontId="12" fillId="0" borderId="19" xfId="0" applyFont="1" applyBorder="1" applyAlignment="1">
      <alignment horizontal="left" vertical="top" wrapText="1"/>
    </xf>
    <xf numFmtId="0" fontId="8" fillId="33" borderId="12" xfId="66" applyFont="1" applyFill="1" applyBorder="1" applyAlignment="1">
      <alignment horizontal="left"/>
      <protection/>
    </xf>
    <xf numFmtId="0" fontId="8" fillId="33" borderId="19" xfId="66" applyFont="1" applyFill="1" applyBorder="1" applyAlignment="1">
      <alignment horizontal="left"/>
      <protection/>
    </xf>
    <xf numFmtId="0" fontId="8" fillId="33" borderId="11" xfId="66" applyFont="1" applyFill="1" applyBorder="1" applyAlignment="1">
      <alignment horizontal="left"/>
      <protection/>
    </xf>
    <xf numFmtId="0" fontId="8" fillId="0" borderId="12" xfId="0" applyFont="1" applyBorder="1" applyAlignment="1">
      <alignment horizontal="left" vertical="top" wrapText="1"/>
    </xf>
    <xf numFmtId="0" fontId="8" fillId="0" borderId="19" xfId="0" applyFont="1" applyBorder="1" applyAlignment="1">
      <alignment horizontal="left" vertical="top" wrapText="1"/>
    </xf>
    <xf numFmtId="0" fontId="12" fillId="0" borderId="20" xfId="0" applyFont="1" applyBorder="1" applyAlignment="1">
      <alignment horizontal="center" vertical="top" wrapText="1"/>
    </xf>
    <xf numFmtId="0" fontId="12" fillId="0" borderId="18" xfId="0" applyFont="1" applyBorder="1" applyAlignment="1">
      <alignment horizontal="center" vertical="top" wrapText="1"/>
    </xf>
    <xf numFmtId="0" fontId="12" fillId="0" borderId="38" xfId="0" applyFont="1" applyBorder="1" applyAlignment="1">
      <alignment horizontal="left" wrapText="1"/>
    </xf>
    <xf numFmtId="0" fontId="12" fillId="0" borderId="31" xfId="0" applyFont="1" applyBorder="1" applyAlignment="1">
      <alignment horizontal="left" wrapText="1"/>
    </xf>
    <xf numFmtId="0" fontId="12" fillId="0" borderId="40" xfId="0" applyFont="1" applyBorder="1" applyAlignment="1">
      <alignment horizontal="left" wrapText="1"/>
    </xf>
    <xf numFmtId="0" fontId="12" fillId="0" borderId="13" xfId="0" applyFont="1" applyBorder="1" applyAlignment="1">
      <alignment horizontal="left" wrapText="1"/>
    </xf>
    <xf numFmtId="0" fontId="98" fillId="0" borderId="0" xfId="0" applyFont="1" applyAlignment="1">
      <alignment horizontal="center"/>
    </xf>
    <xf numFmtId="0" fontId="86" fillId="0" borderId="0" xfId="0" applyFont="1" applyAlignment="1">
      <alignment horizontal="center"/>
    </xf>
    <xf numFmtId="0" fontId="87" fillId="0" borderId="0" xfId="0" applyFont="1" applyAlignment="1">
      <alignment horizontal="center" wrapText="1"/>
    </xf>
    <xf numFmtId="0" fontId="87" fillId="0" borderId="10" xfId="0" applyFont="1" applyBorder="1" applyAlignment="1">
      <alignment horizontal="center" wrapText="1"/>
    </xf>
    <xf numFmtId="0" fontId="87" fillId="0" borderId="10" xfId="0" applyFont="1" applyBorder="1" applyAlignment="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3" xfId="48"/>
    <cellStyle name="Currency 4"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2 2" xfId="62"/>
    <cellStyle name="Normal 3" xfId="63"/>
    <cellStyle name="Normal 3 2" xfId="64"/>
    <cellStyle name="Normal 6" xfId="65"/>
    <cellStyle name="Normal_KLOP_M123" xfId="66"/>
    <cellStyle name="Normal_RRA_TE_01_M311" xfId="67"/>
    <cellStyle name="Normal_Sheet1 2" xfId="68"/>
    <cellStyle name="Normal_Sheet1_1 2" xfId="69"/>
    <cellStyle name="Normal_Sheet1_TE-02 2" xfId="70"/>
    <cellStyle name="Note" xfId="71"/>
    <cellStyle name="Output" xfId="72"/>
    <cellStyle name="Percent" xfId="73"/>
    <cellStyle name="Percent 2" xfId="74"/>
    <cellStyle name="Title" xfId="75"/>
    <cellStyle name="Total" xfId="76"/>
    <cellStyle name="Warning Text" xfId="77"/>
    <cellStyle name="Нормален 2" xfId="78"/>
    <cellStyle name="Нормален 2 2"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180975</xdr:rowOff>
    </xdr:from>
    <xdr:to>
      <xdr:col>1</xdr:col>
      <xdr:colOff>1362075</xdr:colOff>
      <xdr:row>0</xdr:row>
      <xdr:rowOff>1409700</xdr:rowOff>
    </xdr:to>
    <xdr:pic>
      <xdr:nvPicPr>
        <xdr:cNvPr id="1" name="Picture 1"/>
        <xdr:cNvPicPr preferRelativeResize="1">
          <a:picLocks noChangeAspect="1"/>
        </xdr:cNvPicPr>
      </xdr:nvPicPr>
      <xdr:blipFill>
        <a:blip r:embed="rId1"/>
        <a:stretch>
          <a:fillRect/>
        </a:stretch>
      </xdr:blipFill>
      <xdr:spPr>
        <a:xfrm>
          <a:off x="190500" y="180975"/>
          <a:ext cx="1609725" cy="1228725"/>
        </a:xfrm>
        <a:prstGeom prst="rect">
          <a:avLst/>
        </a:prstGeom>
        <a:noFill/>
        <a:ln w="9525" cmpd="sng">
          <a:noFill/>
        </a:ln>
      </xdr:spPr>
    </xdr:pic>
    <xdr:clientData/>
  </xdr:twoCellAnchor>
  <xdr:twoCellAnchor editAs="oneCell">
    <xdr:from>
      <xdr:col>1</xdr:col>
      <xdr:colOff>1647825</xdr:colOff>
      <xdr:row>0</xdr:row>
      <xdr:rowOff>95250</xdr:rowOff>
    </xdr:from>
    <xdr:to>
      <xdr:col>2</xdr:col>
      <xdr:colOff>342900</xdr:colOff>
      <xdr:row>0</xdr:row>
      <xdr:rowOff>1143000</xdr:rowOff>
    </xdr:to>
    <xdr:pic>
      <xdr:nvPicPr>
        <xdr:cNvPr id="2" name="Picture 2" descr="Резултат с изображение за mzh logo"/>
        <xdr:cNvPicPr preferRelativeResize="1">
          <a:picLocks noChangeAspect="1"/>
        </xdr:cNvPicPr>
      </xdr:nvPicPr>
      <xdr:blipFill>
        <a:blip r:embed="rId2"/>
        <a:stretch>
          <a:fillRect/>
        </a:stretch>
      </xdr:blipFill>
      <xdr:spPr>
        <a:xfrm>
          <a:off x="2085975" y="95250"/>
          <a:ext cx="1838325" cy="1047750"/>
        </a:xfrm>
        <a:prstGeom prst="rect">
          <a:avLst/>
        </a:prstGeom>
        <a:noFill/>
        <a:ln w="9525" cmpd="sng">
          <a:noFill/>
        </a:ln>
      </xdr:spPr>
    </xdr:pic>
    <xdr:clientData/>
  </xdr:twoCellAnchor>
  <xdr:twoCellAnchor editAs="oneCell">
    <xdr:from>
      <xdr:col>2</xdr:col>
      <xdr:colOff>552450</xdr:colOff>
      <xdr:row>0</xdr:row>
      <xdr:rowOff>180975</xdr:rowOff>
    </xdr:from>
    <xdr:to>
      <xdr:col>2</xdr:col>
      <xdr:colOff>3114675</xdr:colOff>
      <xdr:row>0</xdr:row>
      <xdr:rowOff>1343025</xdr:rowOff>
    </xdr:to>
    <xdr:pic>
      <xdr:nvPicPr>
        <xdr:cNvPr id="3" name="Picture 2"/>
        <xdr:cNvPicPr preferRelativeResize="1">
          <a:picLocks noChangeAspect="1"/>
        </xdr:cNvPicPr>
      </xdr:nvPicPr>
      <xdr:blipFill>
        <a:blip r:embed="rId3"/>
        <a:stretch>
          <a:fillRect/>
        </a:stretch>
      </xdr:blipFill>
      <xdr:spPr>
        <a:xfrm>
          <a:off x="4133850" y="180975"/>
          <a:ext cx="25622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un\authorization$\Users\MARIYA~1\AppData\Local\Temp\Rar$DI10.528073\Claim%20_143-&#1085;&#1072;&#1087;&#1088;&#1072;&#1074;&#1083;&#1077;&#1085;&#1080;&#1077;%2021.07.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yavka_143"/>
      <sheetName val="TE_01"/>
      <sheetName val="TE_02"/>
      <sheetName val="TE_03"/>
      <sheetName val="ckl_143_rra-ra 1"/>
      <sheetName val="Инструкция КЛ РРА1"/>
      <sheetName val="ckl_143_op 1"/>
      <sheetName val="Инструкция КЛ ОП "/>
    </sheetNames>
    <sheetDataSet>
      <sheetData sheetId="6">
        <row r="30">
          <cell r="A30" t="str">
            <v>G5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I137"/>
  <sheetViews>
    <sheetView tabSelected="1" zoomScale="85" zoomScaleNormal="85" zoomScalePageLayoutView="0" workbookViewId="0" topLeftCell="A1">
      <selection activeCell="B117" sqref="B117:C117"/>
    </sheetView>
  </sheetViews>
  <sheetFormatPr defaultColWidth="9.140625" defaultRowHeight="12.75"/>
  <cols>
    <col min="1" max="1" width="6.57421875" style="0" customWidth="1"/>
    <col min="2" max="2" width="47.140625" style="0" customWidth="1"/>
    <col min="3" max="3" width="49.28125" style="0" customWidth="1"/>
    <col min="4" max="4" width="18.57421875" style="0" customWidth="1"/>
    <col min="5" max="5" width="22.7109375" style="0" customWidth="1"/>
    <col min="6" max="6" width="26.421875" style="0" customWidth="1"/>
    <col min="7" max="7" width="36.00390625" style="0" customWidth="1"/>
  </cols>
  <sheetData>
    <row r="1" spans="1:7" ht="114.75" customHeight="1" thickBot="1">
      <c r="A1" s="165"/>
      <c r="B1" s="165"/>
      <c r="C1" s="165"/>
      <c r="D1" s="165"/>
      <c r="E1" s="26"/>
      <c r="F1" s="55"/>
      <c r="G1" s="26"/>
    </row>
    <row r="2" spans="1:6" ht="22.5" customHeight="1" thickBot="1">
      <c r="A2" s="166" t="s">
        <v>154</v>
      </c>
      <c r="B2" s="167"/>
      <c r="C2" s="167"/>
      <c r="D2" s="168"/>
      <c r="E2" s="26"/>
      <c r="F2" s="55"/>
    </row>
    <row r="3" spans="1:6" ht="16.5" thickBot="1">
      <c r="A3" s="54"/>
      <c r="B3" s="56"/>
      <c r="C3" s="57"/>
      <c r="D3" s="58"/>
      <c r="E3" s="26"/>
      <c r="F3" s="55"/>
    </row>
    <row r="4" spans="1:6" ht="46.5" customHeight="1">
      <c r="A4" s="169" t="s">
        <v>291</v>
      </c>
      <c r="B4" s="170"/>
      <c r="C4" s="170"/>
      <c r="D4" s="171"/>
      <c r="E4" s="26"/>
      <c r="F4" s="55"/>
    </row>
    <row r="5" spans="1:6" ht="58.5" customHeight="1">
      <c r="A5" s="172" t="s">
        <v>155</v>
      </c>
      <c r="B5" s="173"/>
      <c r="C5" s="173"/>
      <c r="D5" s="174"/>
      <c r="E5" s="55"/>
      <c r="F5" s="55"/>
    </row>
    <row r="6" spans="1:6" ht="13.5" customHeight="1">
      <c r="A6" s="59"/>
      <c r="B6" s="60"/>
      <c r="C6" s="60"/>
      <c r="D6" s="61"/>
      <c r="E6" s="55"/>
      <c r="F6" s="55"/>
    </row>
    <row r="7" spans="1:6" ht="15.75">
      <c r="A7" s="175" t="s">
        <v>7</v>
      </c>
      <c r="B7" s="176"/>
      <c r="C7" s="176"/>
      <c r="D7" s="177"/>
      <c r="E7" s="26"/>
      <c r="F7" s="55"/>
    </row>
    <row r="8" spans="1:6" ht="15.75">
      <c r="A8" s="175" t="s">
        <v>8</v>
      </c>
      <c r="B8" s="176"/>
      <c r="C8" s="176"/>
      <c r="D8" s="177"/>
      <c r="E8" s="26"/>
      <c r="F8" s="55"/>
    </row>
    <row r="9" spans="1:6" ht="15.75">
      <c r="A9" s="178" t="s">
        <v>156</v>
      </c>
      <c r="B9" s="179"/>
      <c r="C9" s="179"/>
      <c r="D9" s="180"/>
      <c r="E9" s="26"/>
      <c r="F9" s="55"/>
    </row>
    <row r="10" spans="1:6" ht="16.5" thickBot="1">
      <c r="A10" s="181"/>
      <c r="B10" s="182"/>
      <c r="C10" s="182"/>
      <c r="D10" s="183"/>
      <c r="E10" s="26"/>
      <c r="F10" s="55"/>
    </row>
    <row r="11" spans="1:6" ht="15.75">
      <c r="A11" s="184" t="s">
        <v>157</v>
      </c>
      <c r="B11" s="185"/>
      <c r="C11" s="185"/>
      <c r="D11" s="185"/>
      <c r="E11" s="62"/>
      <c r="F11" s="55"/>
    </row>
    <row r="12" spans="1:6" ht="15.75">
      <c r="A12" s="186" t="s">
        <v>158</v>
      </c>
      <c r="B12" s="186"/>
      <c r="C12" s="186"/>
      <c r="D12" s="186"/>
      <c r="E12" s="62"/>
      <c r="F12" s="55"/>
    </row>
    <row r="13" spans="1:6" ht="29.25" customHeight="1">
      <c r="A13" s="187" t="s">
        <v>159</v>
      </c>
      <c r="B13" s="187"/>
      <c r="C13" s="187"/>
      <c r="D13" s="187"/>
      <c r="E13" s="62"/>
      <c r="F13" s="55"/>
    </row>
    <row r="14" spans="1:6" ht="15.75">
      <c r="A14" s="64"/>
      <c r="B14" s="65"/>
      <c r="C14" s="65"/>
      <c r="D14" s="64"/>
      <c r="E14" s="62"/>
      <c r="F14" s="55"/>
    </row>
    <row r="15" spans="1:6" ht="15.75">
      <c r="A15" s="188" t="s">
        <v>160</v>
      </c>
      <c r="B15" s="188"/>
      <c r="C15" s="188" t="s">
        <v>161</v>
      </c>
      <c r="D15" s="188"/>
      <c r="E15" s="66"/>
      <c r="F15" s="67"/>
    </row>
    <row r="16" spans="1:6" ht="15.75">
      <c r="A16" s="189"/>
      <c r="B16" s="189"/>
      <c r="C16" s="189"/>
      <c r="D16" s="189"/>
      <c r="E16" s="62"/>
      <c r="F16" s="55"/>
    </row>
    <row r="17" spans="1:6" ht="15.75">
      <c r="A17" s="189" t="s">
        <v>162</v>
      </c>
      <c r="B17" s="189"/>
      <c r="C17" s="189"/>
      <c r="D17" s="189"/>
      <c r="E17" s="66"/>
      <c r="F17" s="67"/>
    </row>
    <row r="18" spans="1:6" ht="15.75">
      <c r="A18" s="68"/>
      <c r="B18" s="68"/>
      <c r="C18" s="68"/>
      <c r="D18" s="68"/>
      <c r="E18" s="66"/>
      <c r="F18" s="67"/>
    </row>
    <row r="19" spans="1:6" ht="15.75">
      <c r="A19" s="189"/>
      <c r="B19" s="189"/>
      <c r="C19" s="189"/>
      <c r="D19" s="189"/>
      <c r="E19" s="66"/>
      <c r="F19" s="67"/>
    </row>
    <row r="20" spans="1:6" ht="15.75">
      <c r="A20" s="69"/>
      <c r="B20" s="68"/>
      <c r="C20" s="68"/>
      <c r="D20" s="69"/>
      <c r="E20" s="26"/>
      <c r="F20" s="55"/>
    </row>
    <row r="21" spans="1:6" ht="16.5" thickBot="1">
      <c r="A21" s="190"/>
      <c r="B21" s="190"/>
      <c r="C21" s="190"/>
      <c r="D21" s="190"/>
      <c r="E21" s="26"/>
      <c r="F21" s="55"/>
    </row>
    <row r="22" spans="1:6" ht="16.5" thickBot="1">
      <c r="A22" s="191" t="s">
        <v>163</v>
      </c>
      <c r="B22" s="192"/>
      <c r="C22" s="192"/>
      <c r="D22" s="193"/>
      <c r="E22" s="26"/>
      <c r="F22" s="55"/>
    </row>
    <row r="23" spans="1:6" ht="15.75">
      <c r="A23" s="194" t="s">
        <v>164</v>
      </c>
      <c r="B23" s="195"/>
      <c r="C23" s="195"/>
      <c r="D23" s="196"/>
      <c r="E23" s="26"/>
      <c r="F23" s="55"/>
    </row>
    <row r="24" spans="1:6" ht="15.75">
      <c r="A24" s="194" t="s">
        <v>165</v>
      </c>
      <c r="B24" s="195"/>
      <c r="C24" s="195"/>
      <c r="D24" s="196"/>
      <c r="E24" s="26"/>
      <c r="F24" s="55"/>
    </row>
    <row r="25" spans="1:6" ht="15.75">
      <c r="A25" s="197" t="s">
        <v>165</v>
      </c>
      <c r="B25" s="198"/>
      <c r="C25" s="198"/>
      <c r="D25" s="199"/>
      <c r="E25" s="26"/>
      <c r="F25" s="55"/>
    </row>
    <row r="26" spans="1:6" ht="15.75">
      <c r="A26" s="197" t="s">
        <v>165</v>
      </c>
      <c r="B26" s="198"/>
      <c r="C26" s="198"/>
      <c r="D26" s="199"/>
      <c r="E26" s="26"/>
      <c r="F26" s="55"/>
    </row>
    <row r="27" spans="1:6" ht="15.75">
      <c r="A27" s="194" t="s">
        <v>166</v>
      </c>
      <c r="B27" s="195"/>
      <c r="C27" s="195"/>
      <c r="D27" s="196"/>
      <c r="E27" s="26"/>
      <c r="F27" s="55"/>
    </row>
    <row r="28" spans="1:6" ht="16.5" thickBot="1">
      <c r="A28" s="200" t="s">
        <v>167</v>
      </c>
      <c r="B28" s="201"/>
      <c r="C28" s="201"/>
      <c r="D28" s="202"/>
      <c r="E28" s="26"/>
      <c r="F28" s="55"/>
    </row>
    <row r="29" spans="1:6" ht="15.75">
      <c r="A29" s="70"/>
      <c r="B29" s="71"/>
      <c r="C29" s="71"/>
      <c r="D29" s="70"/>
      <c r="E29" s="26"/>
      <c r="F29" s="55"/>
    </row>
    <row r="30" spans="1:6" ht="15.75">
      <c r="A30" s="70"/>
      <c r="B30" s="71"/>
      <c r="C30" s="71"/>
      <c r="D30" s="70"/>
      <c r="E30" s="26"/>
      <c r="F30" s="55"/>
    </row>
    <row r="31" spans="1:6" ht="16.5" thickBot="1">
      <c r="A31" s="203" t="s">
        <v>168</v>
      </c>
      <c r="B31" s="203"/>
      <c r="C31" s="203"/>
      <c r="D31" s="203"/>
      <c r="E31" s="26"/>
      <c r="F31" s="55"/>
    </row>
    <row r="32" spans="1:6" ht="16.5" thickBot="1">
      <c r="A32" s="204" t="s">
        <v>169</v>
      </c>
      <c r="B32" s="205"/>
      <c r="C32" s="205"/>
      <c r="D32" s="206"/>
      <c r="E32" s="26"/>
      <c r="F32" s="55"/>
    </row>
    <row r="33" spans="1:6" ht="15.75">
      <c r="A33" s="207" t="s">
        <v>170</v>
      </c>
      <c r="B33" s="208"/>
      <c r="C33" s="208"/>
      <c r="D33" s="209"/>
      <c r="E33" s="62"/>
      <c r="F33" s="55"/>
    </row>
    <row r="34" spans="1:6" ht="15.75">
      <c r="A34" s="210" t="s">
        <v>171</v>
      </c>
      <c r="B34" s="211"/>
      <c r="C34" s="211"/>
      <c r="D34" s="212"/>
      <c r="E34" s="62"/>
      <c r="F34" s="55"/>
    </row>
    <row r="35" spans="1:6" ht="15.75">
      <c r="A35" s="210" t="s">
        <v>172</v>
      </c>
      <c r="B35" s="211"/>
      <c r="C35" s="211"/>
      <c r="D35" s="212"/>
      <c r="E35" s="62"/>
      <c r="F35" s="55"/>
    </row>
    <row r="36" spans="1:6" ht="15.75">
      <c r="A36" s="210" t="s">
        <v>173</v>
      </c>
      <c r="B36" s="211"/>
      <c r="C36" s="211"/>
      <c r="D36" s="212"/>
      <c r="E36" s="62"/>
      <c r="F36" s="55"/>
    </row>
    <row r="37" spans="1:6" ht="15.75">
      <c r="A37" s="213"/>
      <c r="B37" s="214"/>
      <c r="C37" s="214"/>
      <c r="D37" s="215"/>
      <c r="E37" s="62"/>
      <c r="F37" s="55"/>
    </row>
    <row r="38" spans="1:6" ht="15.75">
      <c r="A38" s="216"/>
      <c r="B38" s="217"/>
      <c r="C38" s="217"/>
      <c r="D38" s="218"/>
      <c r="E38" s="62"/>
      <c r="F38" s="55"/>
    </row>
    <row r="39" spans="1:6" ht="15.75">
      <c r="A39" s="219" t="s">
        <v>174</v>
      </c>
      <c r="B39" s="220"/>
      <c r="C39" s="220"/>
      <c r="D39" s="221"/>
      <c r="E39" s="62"/>
      <c r="F39" s="55"/>
    </row>
    <row r="40" spans="1:6" ht="16.5" thickBot="1">
      <c r="A40" s="222"/>
      <c r="B40" s="223"/>
      <c r="C40" s="223"/>
      <c r="D40" s="224"/>
      <c r="E40" s="62"/>
      <c r="F40" s="55"/>
    </row>
    <row r="41" spans="1:6" ht="16.5" thickBot="1">
      <c r="A41" s="225" t="s">
        <v>175</v>
      </c>
      <c r="B41" s="225"/>
      <c r="C41" s="225"/>
      <c r="D41" s="225"/>
      <c r="E41" s="26"/>
      <c r="F41" s="55"/>
    </row>
    <row r="42" spans="1:6" ht="15.75">
      <c r="A42" s="226" t="s">
        <v>176</v>
      </c>
      <c r="B42" s="227"/>
      <c r="C42" s="227"/>
      <c r="D42" s="228"/>
      <c r="E42" s="62"/>
      <c r="F42" s="55"/>
    </row>
    <row r="43" spans="1:6" ht="16.5" thickBot="1">
      <c r="A43" s="229" t="s">
        <v>177</v>
      </c>
      <c r="B43" s="230"/>
      <c r="C43" s="230"/>
      <c r="D43" s="231"/>
      <c r="E43" s="62"/>
      <c r="F43" s="55"/>
    </row>
    <row r="44" spans="1:6" ht="15.75">
      <c r="A44" s="70"/>
      <c r="B44" s="71"/>
      <c r="C44" s="71"/>
      <c r="D44" s="70"/>
      <c r="E44" s="73"/>
      <c r="F44" s="74"/>
    </row>
    <row r="45" spans="1:6" ht="15.75">
      <c r="A45" s="232" t="s">
        <v>6</v>
      </c>
      <c r="B45" s="232"/>
      <c r="C45" s="232"/>
      <c r="D45" s="232"/>
      <c r="E45" s="73"/>
      <c r="F45" s="74"/>
    </row>
    <row r="46" spans="1:6" ht="16.5" thickBot="1">
      <c r="A46" s="232" t="s">
        <v>178</v>
      </c>
      <c r="B46" s="232"/>
      <c r="C46" s="232"/>
      <c r="D46" s="232"/>
      <c r="E46" s="73"/>
      <c r="F46" s="74"/>
    </row>
    <row r="47" spans="1:6" ht="15.75">
      <c r="A47" s="226" t="s">
        <v>179</v>
      </c>
      <c r="B47" s="227"/>
      <c r="C47" s="227"/>
      <c r="D47" s="228"/>
      <c r="E47" s="72"/>
      <c r="F47" s="74"/>
    </row>
    <row r="48" spans="1:6" ht="15.75">
      <c r="A48" s="210" t="s">
        <v>180</v>
      </c>
      <c r="B48" s="211"/>
      <c r="C48" s="211"/>
      <c r="D48" s="212"/>
      <c r="E48" s="72"/>
      <c r="F48" s="74"/>
    </row>
    <row r="49" spans="1:6" ht="16.5" thickBot="1">
      <c r="A49" s="229" t="s">
        <v>181</v>
      </c>
      <c r="B49" s="230"/>
      <c r="C49" s="230"/>
      <c r="D49" s="231"/>
      <c r="E49" s="63"/>
      <c r="F49" s="75"/>
    </row>
    <row r="50" spans="1:6" ht="16.5" thickBot="1">
      <c r="A50" s="70"/>
      <c r="B50" s="71"/>
      <c r="C50" s="71"/>
      <c r="D50" s="70"/>
      <c r="E50" s="76"/>
      <c r="F50" s="75"/>
    </row>
    <row r="51" spans="1:6" ht="15.75">
      <c r="A51" s="233" t="s">
        <v>182</v>
      </c>
      <c r="B51" s="234"/>
      <c r="C51" s="234"/>
      <c r="D51" s="235"/>
      <c r="E51" s="76"/>
      <c r="F51" s="75"/>
    </row>
    <row r="52" spans="1:6" ht="15.75">
      <c r="A52" s="77"/>
      <c r="B52" s="78" t="s">
        <v>183</v>
      </c>
      <c r="C52" s="78"/>
      <c r="D52" s="79" t="s">
        <v>184</v>
      </c>
      <c r="E52" s="76"/>
      <c r="F52" s="75"/>
    </row>
    <row r="53" spans="1:6" ht="15.75">
      <c r="A53" s="236" t="s">
        <v>185</v>
      </c>
      <c r="B53" s="237"/>
      <c r="C53" s="237"/>
      <c r="D53" s="238"/>
      <c r="E53" s="73"/>
      <c r="F53" s="74"/>
    </row>
    <row r="54" spans="1:6" ht="16.5" thickBot="1">
      <c r="A54" s="239"/>
      <c r="B54" s="240"/>
      <c r="C54" s="240"/>
      <c r="D54" s="241"/>
      <c r="E54" s="73"/>
      <c r="F54" s="74"/>
    </row>
    <row r="55" spans="1:6" ht="15.75">
      <c r="A55" s="80"/>
      <c r="B55" s="81"/>
      <c r="C55" s="81"/>
      <c r="D55" s="80"/>
      <c r="E55" s="73"/>
      <c r="F55" s="74"/>
    </row>
    <row r="56" spans="1:6" ht="47.25">
      <c r="A56" s="242" t="s">
        <v>9</v>
      </c>
      <c r="B56" s="242"/>
      <c r="C56" s="242"/>
      <c r="D56" s="82"/>
      <c r="E56" s="83" t="s">
        <v>186</v>
      </c>
      <c r="F56" s="84" t="s">
        <v>187</v>
      </c>
    </row>
    <row r="57" spans="1:7" ht="78.75" customHeight="1">
      <c r="A57" s="85">
        <v>1</v>
      </c>
      <c r="B57" s="243" t="s">
        <v>287</v>
      </c>
      <c r="C57" s="244"/>
      <c r="D57" s="86" t="s">
        <v>188</v>
      </c>
      <c r="E57" s="87" t="s">
        <v>189</v>
      </c>
      <c r="F57" s="88" t="s">
        <v>190</v>
      </c>
      <c r="G57" s="164"/>
    </row>
    <row r="58" spans="1:6" ht="41.25" customHeight="1">
      <c r="A58" s="85">
        <v>2</v>
      </c>
      <c r="B58" s="243" t="s">
        <v>191</v>
      </c>
      <c r="C58" s="244"/>
      <c r="D58" s="86" t="s">
        <v>188</v>
      </c>
      <c r="E58" s="89" t="s">
        <v>192</v>
      </c>
      <c r="F58" s="88" t="s">
        <v>190</v>
      </c>
    </row>
    <row r="59" spans="1:6" ht="27.75" customHeight="1">
      <c r="A59" s="85">
        <v>3</v>
      </c>
      <c r="B59" s="243" t="s">
        <v>193</v>
      </c>
      <c r="C59" s="244"/>
      <c r="D59" s="86" t="s">
        <v>188</v>
      </c>
      <c r="E59" s="89" t="s">
        <v>192</v>
      </c>
      <c r="F59" s="88" t="s">
        <v>194</v>
      </c>
    </row>
    <row r="60" spans="1:6" ht="42.75" customHeight="1">
      <c r="A60" s="85">
        <v>4</v>
      </c>
      <c r="B60" s="243" t="s">
        <v>195</v>
      </c>
      <c r="C60" s="244"/>
      <c r="D60" s="86" t="s">
        <v>188</v>
      </c>
      <c r="E60" s="89" t="s">
        <v>192</v>
      </c>
      <c r="F60" s="88" t="s">
        <v>194</v>
      </c>
    </row>
    <row r="61" spans="1:6" ht="78.75" customHeight="1">
      <c r="A61" s="85">
        <v>5</v>
      </c>
      <c r="B61" s="245" t="s">
        <v>286</v>
      </c>
      <c r="C61" s="246"/>
      <c r="D61" s="86" t="s">
        <v>188</v>
      </c>
      <c r="E61" s="89" t="s">
        <v>192</v>
      </c>
      <c r="F61" s="88" t="s">
        <v>194</v>
      </c>
    </row>
    <row r="62" spans="1:6" ht="42" customHeight="1">
      <c r="A62" s="90">
        <v>6</v>
      </c>
      <c r="B62" s="243" t="s">
        <v>196</v>
      </c>
      <c r="C62" s="244"/>
      <c r="D62" s="86" t="s">
        <v>188</v>
      </c>
      <c r="E62" s="89" t="s">
        <v>192</v>
      </c>
      <c r="F62" s="88" t="s">
        <v>194</v>
      </c>
    </row>
    <row r="63" spans="1:6" ht="42" customHeight="1">
      <c r="A63" s="85">
        <v>7</v>
      </c>
      <c r="B63" s="243" t="s">
        <v>197</v>
      </c>
      <c r="C63" s="244"/>
      <c r="D63" s="86" t="s">
        <v>188</v>
      </c>
      <c r="E63" s="89" t="s">
        <v>192</v>
      </c>
      <c r="F63" s="88" t="s">
        <v>194</v>
      </c>
    </row>
    <row r="64" spans="1:6" ht="44.25" customHeight="1">
      <c r="A64" s="85">
        <v>8</v>
      </c>
      <c r="B64" s="243" t="s">
        <v>198</v>
      </c>
      <c r="C64" s="244"/>
      <c r="D64" s="86" t="s">
        <v>188</v>
      </c>
      <c r="E64" s="89" t="s">
        <v>192</v>
      </c>
      <c r="F64" s="88" t="s">
        <v>194</v>
      </c>
    </row>
    <row r="65" spans="1:6" ht="67.5" customHeight="1">
      <c r="A65" s="85">
        <v>9</v>
      </c>
      <c r="B65" s="243" t="s">
        <v>199</v>
      </c>
      <c r="C65" s="244"/>
      <c r="D65" s="86" t="s">
        <v>188</v>
      </c>
      <c r="E65" s="89" t="s">
        <v>192</v>
      </c>
      <c r="F65" s="88" t="s">
        <v>194</v>
      </c>
    </row>
    <row r="66" spans="1:6" ht="69.75" customHeight="1">
      <c r="A66" s="85">
        <v>10</v>
      </c>
      <c r="B66" s="243" t="s">
        <v>200</v>
      </c>
      <c r="C66" s="244"/>
      <c r="D66" s="86" t="s">
        <v>188</v>
      </c>
      <c r="E66" s="89" t="s">
        <v>192</v>
      </c>
      <c r="F66" s="88" t="s">
        <v>194</v>
      </c>
    </row>
    <row r="67" spans="1:6" ht="45.75" customHeight="1">
      <c r="A67" s="85">
        <v>11</v>
      </c>
      <c r="B67" s="243" t="s">
        <v>201</v>
      </c>
      <c r="C67" s="244"/>
      <c r="D67" s="86" t="s">
        <v>188</v>
      </c>
      <c r="E67" s="89" t="s">
        <v>192</v>
      </c>
      <c r="F67" s="88" t="s">
        <v>194</v>
      </c>
    </row>
    <row r="68" spans="1:6" ht="107.25" customHeight="1">
      <c r="A68" s="85">
        <v>12</v>
      </c>
      <c r="B68" s="243" t="s">
        <v>202</v>
      </c>
      <c r="C68" s="244"/>
      <c r="D68" s="86" t="s">
        <v>188</v>
      </c>
      <c r="E68" s="89" t="s">
        <v>192</v>
      </c>
      <c r="F68" s="88" t="s">
        <v>194</v>
      </c>
    </row>
    <row r="69" spans="1:6" ht="55.5" customHeight="1">
      <c r="A69" s="85">
        <v>13</v>
      </c>
      <c r="B69" s="243" t="s">
        <v>203</v>
      </c>
      <c r="C69" s="244"/>
      <c r="D69" s="86" t="s">
        <v>188</v>
      </c>
      <c r="E69" s="89" t="s">
        <v>192</v>
      </c>
      <c r="F69" s="88" t="s">
        <v>194</v>
      </c>
    </row>
    <row r="70" spans="1:6" ht="25.5" customHeight="1">
      <c r="A70" s="90">
        <v>14</v>
      </c>
      <c r="B70" s="247" t="s">
        <v>204</v>
      </c>
      <c r="C70" s="247"/>
      <c r="D70" s="91" t="s">
        <v>188</v>
      </c>
      <c r="E70" s="87" t="s">
        <v>189</v>
      </c>
      <c r="F70" s="92" t="s">
        <v>194</v>
      </c>
    </row>
    <row r="71" spans="1:6" ht="47.25" customHeight="1">
      <c r="A71" s="248" t="s">
        <v>205</v>
      </c>
      <c r="B71" s="249"/>
      <c r="C71" s="250"/>
      <c r="D71" s="93"/>
      <c r="E71" s="89"/>
      <c r="F71" s="94"/>
    </row>
    <row r="72" spans="1:6" ht="63.75" customHeight="1">
      <c r="A72" s="95" t="s">
        <v>206</v>
      </c>
      <c r="B72" s="251" t="s">
        <v>207</v>
      </c>
      <c r="C72" s="252"/>
      <c r="D72" s="96" t="s">
        <v>188</v>
      </c>
      <c r="E72" s="89"/>
      <c r="F72" s="88"/>
    </row>
    <row r="73" spans="1:6" ht="67.5" customHeight="1">
      <c r="A73" s="95" t="s">
        <v>208</v>
      </c>
      <c r="B73" s="251" t="s">
        <v>209</v>
      </c>
      <c r="C73" s="252"/>
      <c r="D73" s="96" t="s">
        <v>188</v>
      </c>
      <c r="E73" s="89"/>
      <c r="F73" s="88"/>
    </row>
    <row r="74" spans="1:6" ht="39.75" customHeight="1">
      <c r="A74" s="97" t="s">
        <v>210</v>
      </c>
      <c r="B74" s="253" t="s">
        <v>211</v>
      </c>
      <c r="C74" s="254"/>
      <c r="D74" s="86" t="s">
        <v>188</v>
      </c>
      <c r="E74" s="89" t="s">
        <v>192</v>
      </c>
      <c r="F74" s="88" t="s">
        <v>194</v>
      </c>
    </row>
    <row r="75" spans="1:6" ht="70.5" customHeight="1">
      <c r="A75" s="95" t="s">
        <v>212</v>
      </c>
      <c r="B75" s="251" t="s">
        <v>213</v>
      </c>
      <c r="C75" s="252"/>
      <c r="D75" s="96" t="s">
        <v>188</v>
      </c>
      <c r="E75" s="89"/>
      <c r="F75" s="88"/>
    </row>
    <row r="76" spans="1:6" ht="40.5" customHeight="1">
      <c r="A76" s="95" t="s">
        <v>208</v>
      </c>
      <c r="B76" s="251" t="s">
        <v>214</v>
      </c>
      <c r="C76" s="252"/>
      <c r="D76" s="96" t="s">
        <v>188</v>
      </c>
      <c r="E76" s="89"/>
      <c r="F76" s="88"/>
    </row>
    <row r="77" spans="1:6" ht="37.5" customHeight="1">
      <c r="A77" s="98" t="s">
        <v>210</v>
      </c>
      <c r="B77" s="243" t="s">
        <v>215</v>
      </c>
      <c r="C77" s="244"/>
      <c r="D77" s="86" t="s">
        <v>188</v>
      </c>
      <c r="E77" s="89" t="s">
        <v>216</v>
      </c>
      <c r="F77" s="92" t="s">
        <v>194</v>
      </c>
    </row>
    <row r="78" spans="1:6" ht="37.5" customHeight="1">
      <c r="A78" s="98" t="s">
        <v>217</v>
      </c>
      <c r="B78" s="243" t="s">
        <v>218</v>
      </c>
      <c r="C78" s="244"/>
      <c r="D78" s="86" t="s">
        <v>188</v>
      </c>
      <c r="E78" s="89" t="s">
        <v>216</v>
      </c>
      <c r="F78" s="92" t="s">
        <v>194</v>
      </c>
    </row>
    <row r="79" spans="1:6" ht="37.5" customHeight="1">
      <c r="A79" s="98" t="s">
        <v>219</v>
      </c>
      <c r="B79" s="243" t="s">
        <v>220</v>
      </c>
      <c r="C79" s="244"/>
      <c r="D79" s="86" t="s">
        <v>188</v>
      </c>
      <c r="E79" s="89" t="s">
        <v>216</v>
      </c>
      <c r="F79" s="92" t="s">
        <v>194</v>
      </c>
    </row>
    <row r="80" spans="1:6" ht="46.5" customHeight="1">
      <c r="A80" s="98" t="s">
        <v>221</v>
      </c>
      <c r="B80" s="243" t="s">
        <v>222</v>
      </c>
      <c r="C80" s="244"/>
      <c r="D80" s="86" t="s">
        <v>188</v>
      </c>
      <c r="E80" s="89" t="s">
        <v>216</v>
      </c>
      <c r="F80" s="92" t="s">
        <v>194</v>
      </c>
    </row>
    <row r="81" spans="1:6" ht="22.5" customHeight="1">
      <c r="A81" s="98" t="s">
        <v>223</v>
      </c>
      <c r="B81" s="243" t="s">
        <v>224</v>
      </c>
      <c r="C81" s="244"/>
      <c r="D81" s="86" t="s">
        <v>188</v>
      </c>
      <c r="E81" s="89" t="s">
        <v>216</v>
      </c>
      <c r="F81" s="92" t="s">
        <v>194</v>
      </c>
    </row>
    <row r="82" spans="1:6" ht="22.5" customHeight="1">
      <c r="A82" s="95" t="s">
        <v>225</v>
      </c>
      <c r="B82" s="251" t="s">
        <v>226</v>
      </c>
      <c r="C82" s="252"/>
      <c r="D82" s="96" t="s">
        <v>188</v>
      </c>
      <c r="E82" s="89"/>
      <c r="F82" s="88"/>
    </row>
    <row r="83" spans="1:6" ht="37.5" customHeight="1">
      <c r="A83" s="98" t="s">
        <v>227</v>
      </c>
      <c r="B83" s="243" t="s">
        <v>228</v>
      </c>
      <c r="C83" s="244"/>
      <c r="D83" s="86" t="s">
        <v>188</v>
      </c>
      <c r="E83" s="89" t="s">
        <v>216</v>
      </c>
      <c r="F83" s="88" t="s">
        <v>229</v>
      </c>
    </row>
    <row r="84" spans="1:6" ht="37.5" customHeight="1">
      <c r="A84" s="99" t="s">
        <v>230</v>
      </c>
      <c r="B84" s="243" t="s">
        <v>231</v>
      </c>
      <c r="C84" s="244"/>
      <c r="D84" s="86" t="s">
        <v>188</v>
      </c>
      <c r="E84" s="89" t="s">
        <v>216</v>
      </c>
      <c r="F84" s="88" t="s">
        <v>229</v>
      </c>
    </row>
    <row r="85" spans="1:6" ht="37.5" customHeight="1">
      <c r="A85" s="98" t="s">
        <v>232</v>
      </c>
      <c r="B85" s="243" t="s">
        <v>220</v>
      </c>
      <c r="C85" s="244"/>
      <c r="D85" s="86" t="s">
        <v>188</v>
      </c>
      <c r="E85" s="89" t="s">
        <v>216</v>
      </c>
      <c r="F85" s="88" t="s">
        <v>229</v>
      </c>
    </row>
    <row r="86" spans="1:6" ht="51" customHeight="1">
      <c r="A86" s="99" t="s">
        <v>233</v>
      </c>
      <c r="B86" s="243" t="s">
        <v>222</v>
      </c>
      <c r="C86" s="244"/>
      <c r="D86" s="86" t="s">
        <v>188</v>
      </c>
      <c r="E86" s="89" t="s">
        <v>216</v>
      </c>
      <c r="F86" s="88" t="s">
        <v>229</v>
      </c>
    </row>
    <row r="87" spans="1:6" ht="25.5" customHeight="1">
      <c r="A87" s="98" t="s">
        <v>234</v>
      </c>
      <c r="B87" s="243" t="s">
        <v>224</v>
      </c>
      <c r="C87" s="244"/>
      <c r="D87" s="86" t="s">
        <v>188</v>
      </c>
      <c r="E87" s="89" t="s">
        <v>216</v>
      </c>
      <c r="F87" s="88" t="s">
        <v>229</v>
      </c>
    </row>
    <row r="88" spans="1:6" ht="37.5" customHeight="1">
      <c r="A88" s="95" t="s">
        <v>235</v>
      </c>
      <c r="B88" s="251" t="s">
        <v>236</v>
      </c>
      <c r="C88" s="252"/>
      <c r="D88" s="96" t="s">
        <v>188</v>
      </c>
      <c r="E88" s="89"/>
      <c r="F88" s="88"/>
    </row>
    <row r="89" spans="1:6" ht="41.25" customHeight="1">
      <c r="A89" s="98" t="s">
        <v>237</v>
      </c>
      <c r="B89" s="243" t="s">
        <v>228</v>
      </c>
      <c r="C89" s="244"/>
      <c r="D89" s="86" t="s">
        <v>188</v>
      </c>
      <c r="E89" s="89" t="s">
        <v>216</v>
      </c>
      <c r="F89" s="88" t="s">
        <v>194</v>
      </c>
    </row>
    <row r="90" spans="1:6" ht="41.25" customHeight="1">
      <c r="A90" s="98" t="s">
        <v>238</v>
      </c>
      <c r="B90" s="243" t="s">
        <v>218</v>
      </c>
      <c r="C90" s="244"/>
      <c r="D90" s="86" t="s">
        <v>188</v>
      </c>
      <c r="E90" s="89" t="s">
        <v>216</v>
      </c>
      <c r="F90" s="88" t="s">
        <v>194</v>
      </c>
    </row>
    <row r="91" spans="1:6" ht="41.25" customHeight="1">
      <c r="A91" s="98" t="s">
        <v>239</v>
      </c>
      <c r="B91" s="243" t="s">
        <v>220</v>
      </c>
      <c r="C91" s="244"/>
      <c r="D91" s="86" t="s">
        <v>188</v>
      </c>
      <c r="E91" s="89" t="s">
        <v>216</v>
      </c>
      <c r="F91" s="88" t="s">
        <v>194</v>
      </c>
    </row>
    <row r="92" spans="1:6" ht="50.25" customHeight="1">
      <c r="A92" s="98" t="s">
        <v>240</v>
      </c>
      <c r="B92" s="243" t="s">
        <v>222</v>
      </c>
      <c r="C92" s="244"/>
      <c r="D92" s="86" t="s">
        <v>188</v>
      </c>
      <c r="E92" s="89" t="s">
        <v>216</v>
      </c>
      <c r="F92" s="88" t="s">
        <v>194</v>
      </c>
    </row>
    <row r="93" spans="1:6" ht="23.25" customHeight="1">
      <c r="A93" s="98" t="s">
        <v>241</v>
      </c>
      <c r="B93" s="243" t="s">
        <v>242</v>
      </c>
      <c r="C93" s="244"/>
      <c r="D93" s="86" t="s">
        <v>188</v>
      </c>
      <c r="E93" s="89" t="s">
        <v>216</v>
      </c>
      <c r="F93" s="88" t="s">
        <v>194</v>
      </c>
    </row>
    <row r="94" spans="1:6" ht="24" customHeight="1">
      <c r="A94" s="95" t="s">
        <v>243</v>
      </c>
      <c r="B94" s="251" t="s">
        <v>244</v>
      </c>
      <c r="C94" s="252"/>
      <c r="D94" s="100" t="s">
        <v>188</v>
      </c>
      <c r="E94" s="89"/>
      <c r="F94" s="88"/>
    </row>
    <row r="95" spans="1:6" ht="37.5" customHeight="1">
      <c r="A95" s="98" t="s">
        <v>245</v>
      </c>
      <c r="B95" s="243" t="s">
        <v>246</v>
      </c>
      <c r="C95" s="244"/>
      <c r="D95" s="86" t="s">
        <v>188</v>
      </c>
      <c r="E95" s="89" t="s">
        <v>216</v>
      </c>
      <c r="F95" s="88" t="s">
        <v>194</v>
      </c>
    </row>
    <row r="96" spans="1:6" ht="37.5" customHeight="1">
      <c r="A96" s="98" t="s">
        <v>247</v>
      </c>
      <c r="B96" s="243" t="s">
        <v>248</v>
      </c>
      <c r="C96" s="244"/>
      <c r="D96" s="86" t="s">
        <v>188</v>
      </c>
      <c r="E96" s="89" t="s">
        <v>216</v>
      </c>
      <c r="F96" s="88" t="s">
        <v>194</v>
      </c>
    </row>
    <row r="97" spans="1:6" ht="54" customHeight="1">
      <c r="A97" s="98" t="s">
        <v>249</v>
      </c>
      <c r="B97" s="243" t="s">
        <v>250</v>
      </c>
      <c r="C97" s="244"/>
      <c r="D97" s="86" t="s">
        <v>188</v>
      </c>
      <c r="E97" s="89" t="s">
        <v>251</v>
      </c>
      <c r="F97" s="88" t="s">
        <v>194</v>
      </c>
    </row>
    <row r="98" spans="1:6" ht="53.25" customHeight="1">
      <c r="A98" s="95" t="s">
        <v>275</v>
      </c>
      <c r="B98" s="251" t="s">
        <v>276</v>
      </c>
      <c r="C98" s="252"/>
      <c r="D98" s="96" t="s">
        <v>188</v>
      </c>
      <c r="E98" s="89"/>
      <c r="F98" s="88"/>
    </row>
    <row r="99" spans="1:6" ht="37.5" customHeight="1">
      <c r="A99" s="98" t="s">
        <v>208</v>
      </c>
      <c r="B99" s="243" t="s">
        <v>252</v>
      </c>
      <c r="C99" s="244"/>
      <c r="D99" s="86" t="s">
        <v>188</v>
      </c>
      <c r="E99" s="89" t="s">
        <v>192</v>
      </c>
      <c r="F99" s="88" t="s">
        <v>194</v>
      </c>
    </row>
    <row r="100" spans="1:6" ht="37.5" customHeight="1">
      <c r="A100" s="98" t="s">
        <v>225</v>
      </c>
      <c r="B100" s="243" t="s">
        <v>253</v>
      </c>
      <c r="C100" s="244"/>
      <c r="D100" s="86" t="s">
        <v>188</v>
      </c>
      <c r="E100" s="89" t="s">
        <v>192</v>
      </c>
      <c r="F100" s="88" t="s">
        <v>194</v>
      </c>
    </row>
    <row r="101" spans="1:6" ht="70.5" customHeight="1">
      <c r="A101" s="95" t="s">
        <v>278</v>
      </c>
      <c r="B101" s="251" t="s">
        <v>277</v>
      </c>
      <c r="C101" s="252"/>
      <c r="D101" s="96" t="s">
        <v>188</v>
      </c>
      <c r="E101" s="89"/>
      <c r="F101" s="88"/>
    </row>
    <row r="102" spans="1:6" ht="26.25" customHeight="1">
      <c r="A102" s="98" t="s">
        <v>208</v>
      </c>
      <c r="B102" s="243" t="s">
        <v>254</v>
      </c>
      <c r="C102" s="244"/>
      <c r="D102" s="86" t="s">
        <v>188</v>
      </c>
      <c r="E102" s="89" t="s">
        <v>192</v>
      </c>
      <c r="F102" s="88" t="s">
        <v>194</v>
      </c>
    </row>
    <row r="103" spans="1:6" ht="37.5" customHeight="1">
      <c r="A103" s="98" t="s">
        <v>225</v>
      </c>
      <c r="B103" s="243" t="s">
        <v>255</v>
      </c>
      <c r="C103" s="244"/>
      <c r="D103" s="86" t="s">
        <v>188</v>
      </c>
      <c r="E103" s="89" t="s">
        <v>192</v>
      </c>
      <c r="F103" s="88" t="s">
        <v>194</v>
      </c>
    </row>
    <row r="104" spans="1:6" ht="26.25" customHeight="1">
      <c r="A104" s="98" t="s">
        <v>235</v>
      </c>
      <c r="B104" s="243" t="s">
        <v>256</v>
      </c>
      <c r="C104" s="244"/>
      <c r="D104" s="86" t="s">
        <v>188</v>
      </c>
      <c r="E104" s="89" t="s">
        <v>192</v>
      </c>
      <c r="F104" s="88" t="s">
        <v>194</v>
      </c>
    </row>
    <row r="105" spans="1:6" ht="66" customHeight="1">
      <c r="A105" s="255" t="s">
        <v>257</v>
      </c>
      <c r="B105" s="255"/>
      <c r="C105" s="255"/>
      <c r="D105" s="255"/>
      <c r="E105" s="102"/>
      <c r="F105" s="102"/>
    </row>
    <row r="106" spans="1:6" ht="15.75">
      <c r="A106" s="103"/>
      <c r="B106" s="103"/>
      <c r="C106" s="104"/>
      <c r="D106" s="105"/>
      <c r="E106" s="106"/>
      <c r="F106" s="107"/>
    </row>
    <row r="107" spans="1:6" ht="15.75">
      <c r="A107" s="256" t="s">
        <v>11</v>
      </c>
      <c r="B107" s="256"/>
      <c r="C107" s="256"/>
      <c r="D107" s="108"/>
      <c r="E107" s="109"/>
      <c r="F107" s="55"/>
    </row>
    <row r="108" spans="1:9" ht="67.5" customHeight="1">
      <c r="A108" s="99">
        <v>1</v>
      </c>
      <c r="B108" s="257" t="s">
        <v>285</v>
      </c>
      <c r="C108" s="257" t="s">
        <v>10</v>
      </c>
      <c r="D108" s="86" t="s">
        <v>188</v>
      </c>
      <c r="E108" s="110"/>
      <c r="F108" s="55"/>
      <c r="G108" s="155"/>
      <c r="H108" s="155"/>
      <c r="I108" s="156"/>
    </row>
    <row r="109" spans="1:9" s="111" customFormat="1" ht="91.5" customHeight="1">
      <c r="A109" s="99">
        <v>2</v>
      </c>
      <c r="B109" s="261" t="s">
        <v>261</v>
      </c>
      <c r="C109" s="262"/>
      <c r="D109" s="86" t="s">
        <v>188</v>
      </c>
      <c r="E109" s="161"/>
      <c r="F109" s="55"/>
      <c r="G109" s="155"/>
      <c r="H109" s="155"/>
      <c r="I109" s="157"/>
    </row>
    <row r="110" spans="1:9" s="111" customFormat="1" ht="41.25" customHeight="1">
      <c r="A110" s="99">
        <v>3</v>
      </c>
      <c r="B110" s="258" t="s">
        <v>258</v>
      </c>
      <c r="C110" s="259"/>
      <c r="D110" s="86" t="s">
        <v>188</v>
      </c>
      <c r="E110" s="110"/>
      <c r="F110" s="55"/>
      <c r="G110" s="157"/>
      <c r="H110" s="155"/>
      <c r="I110" s="157"/>
    </row>
    <row r="111" spans="1:9" s="111" customFormat="1" ht="42.75" customHeight="1">
      <c r="A111" s="99">
        <v>4</v>
      </c>
      <c r="B111" s="257" t="s">
        <v>259</v>
      </c>
      <c r="C111" s="257"/>
      <c r="D111" s="86" t="s">
        <v>188</v>
      </c>
      <c r="E111" s="110"/>
      <c r="F111" s="55"/>
      <c r="G111" s="155"/>
      <c r="H111" s="155"/>
      <c r="I111" s="157"/>
    </row>
    <row r="112" spans="1:9" ht="60" customHeight="1">
      <c r="A112" s="99">
        <v>5</v>
      </c>
      <c r="B112" s="258" t="s">
        <v>260</v>
      </c>
      <c r="C112" s="259"/>
      <c r="D112" s="86" t="s">
        <v>188</v>
      </c>
      <c r="E112" s="110"/>
      <c r="F112" s="55"/>
      <c r="G112" s="155"/>
      <c r="H112" s="155"/>
      <c r="I112" s="156"/>
    </row>
    <row r="113" spans="1:9" ht="69.75" customHeight="1">
      <c r="A113" s="99">
        <v>6</v>
      </c>
      <c r="B113" s="260" t="s">
        <v>262</v>
      </c>
      <c r="C113" s="260"/>
      <c r="D113" s="86" t="s">
        <v>188</v>
      </c>
      <c r="E113" s="161"/>
      <c r="F113" s="55"/>
      <c r="G113" s="155"/>
      <c r="H113" s="155"/>
      <c r="I113" s="156"/>
    </row>
    <row r="114" spans="1:9" ht="81" customHeight="1">
      <c r="A114" s="99">
        <v>7</v>
      </c>
      <c r="B114" s="260" t="s">
        <v>263</v>
      </c>
      <c r="C114" s="260" t="s">
        <v>10</v>
      </c>
      <c r="D114" s="86" t="s">
        <v>188</v>
      </c>
      <c r="E114" s="110"/>
      <c r="F114" s="112"/>
      <c r="G114" s="158"/>
      <c r="H114" s="158"/>
      <c r="I114" s="156"/>
    </row>
    <row r="115" spans="1:6" ht="91.5" customHeight="1">
      <c r="A115" s="99">
        <v>8</v>
      </c>
      <c r="B115" s="257" t="s">
        <v>288</v>
      </c>
      <c r="C115" s="257"/>
      <c r="D115" s="86" t="s">
        <v>188</v>
      </c>
      <c r="E115" s="163"/>
      <c r="F115" s="112"/>
    </row>
    <row r="116" spans="1:6" ht="54.75" customHeight="1">
      <c r="A116" s="99">
        <v>9</v>
      </c>
      <c r="B116" s="260" t="s">
        <v>264</v>
      </c>
      <c r="C116" s="260"/>
      <c r="D116" s="86" t="s">
        <v>188</v>
      </c>
      <c r="E116" s="110"/>
      <c r="F116" s="55"/>
    </row>
    <row r="117" spans="1:6" ht="54.75" customHeight="1">
      <c r="A117" s="99">
        <v>10</v>
      </c>
      <c r="B117" s="263" t="s">
        <v>152</v>
      </c>
      <c r="C117" s="264"/>
      <c r="D117" s="86" t="s">
        <v>188</v>
      </c>
      <c r="E117" s="110"/>
      <c r="F117" s="55"/>
    </row>
    <row r="118" spans="1:6" ht="54.75" customHeight="1">
      <c r="A118" s="99">
        <v>11</v>
      </c>
      <c r="B118" s="263" t="s">
        <v>284</v>
      </c>
      <c r="C118" s="264"/>
      <c r="D118" s="86" t="s">
        <v>188</v>
      </c>
      <c r="E118" s="110"/>
      <c r="F118" s="55"/>
    </row>
    <row r="119" spans="1:6" ht="33.75" customHeight="1">
      <c r="A119" s="99">
        <v>12</v>
      </c>
      <c r="B119" s="257" t="s">
        <v>265</v>
      </c>
      <c r="C119" s="257"/>
      <c r="D119" s="86" t="s">
        <v>188</v>
      </c>
      <c r="E119" s="110"/>
      <c r="F119" s="113"/>
    </row>
    <row r="120" spans="1:6" ht="52.5" customHeight="1">
      <c r="A120" s="99">
        <v>13</v>
      </c>
      <c r="B120" s="263" t="s">
        <v>266</v>
      </c>
      <c r="C120" s="264"/>
      <c r="D120" s="86" t="s">
        <v>188</v>
      </c>
      <c r="E120" s="161"/>
      <c r="F120" s="55"/>
    </row>
    <row r="121" spans="1:6" ht="15.75">
      <c r="A121" s="114"/>
      <c r="B121" s="115"/>
      <c r="C121" s="115"/>
      <c r="D121" s="116"/>
      <c r="E121" s="110"/>
      <c r="F121" s="55"/>
    </row>
    <row r="122" spans="1:6" ht="51.75" customHeight="1">
      <c r="A122" s="268" t="s">
        <v>267</v>
      </c>
      <c r="B122" s="268"/>
      <c r="C122" s="268"/>
      <c r="D122" s="268"/>
      <c r="E122" s="110"/>
      <c r="F122" s="55"/>
    </row>
    <row r="123" spans="1:6" ht="15.75">
      <c r="A123" s="117"/>
      <c r="B123" s="117"/>
      <c r="C123" s="117"/>
      <c r="D123" s="117"/>
      <c r="E123" s="110"/>
      <c r="F123" s="55"/>
    </row>
    <row r="124" spans="1:6" ht="48" customHeight="1">
      <c r="A124" s="265" t="s">
        <v>268</v>
      </c>
      <c r="B124" s="265"/>
      <c r="C124" s="265"/>
      <c r="D124" s="265"/>
      <c r="E124" s="110"/>
      <c r="F124" s="67"/>
    </row>
    <row r="125" spans="1:6" ht="78.75" customHeight="1">
      <c r="A125" s="255" t="s">
        <v>269</v>
      </c>
      <c r="B125" s="255"/>
      <c r="C125" s="255"/>
      <c r="D125" s="255"/>
      <c r="E125" s="118"/>
      <c r="F125" s="55"/>
    </row>
    <row r="126" spans="1:6" ht="51.75" customHeight="1">
      <c r="A126" s="255" t="s">
        <v>270</v>
      </c>
      <c r="B126" s="255"/>
      <c r="C126" s="255"/>
      <c r="D126" s="255"/>
      <c r="E126" s="119"/>
      <c r="F126" s="55"/>
    </row>
    <row r="127" spans="1:6" ht="15.75">
      <c r="A127" s="120"/>
      <c r="B127" s="121"/>
      <c r="C127" s="121"/>
      <c r="D127" s="120"/>
      <c r="E127" s="101"/>
      <c r="F127" s="55"/>
    </row>
    <row r="128" spans="1:6" ht="15.75">
      <c r="A128" s="122" t="s">
        <v>30</v>
      </c>
      <c r="B128" s="122"/>
      <c r="C128" s="122"/>
      <c r="D128" s="122"/>
      <c r="E128" s="123"/>
      <c r="F128" s="124"/>
    </row>
    <row r="129" spans="1:6" ht="15.75">
      <c r="A129" s="125"/>
      <c r="B129" s="126"/>
      <c r="C129" s="126"/>
      <c r="D129" s="125"/>
      <c r="E129" s="122"/>
      <c r="F129" s="127"/>
    </row>
    <row r="130" spans="1:6" ht="15.75">
      <c r="A130" s="122" t="s">
        <v>31</v>
      </c>
      <c r="B130" s="122"/>
      <c r="C130" s="122"/>
      <c r="D130" s="122"/>
      <c r="E130" s="123"/>
      <c r="F130" s="124"/>
    </row>
    <row r="131" spans="1:6" ht="15.75">
      <c r="A131" s="128" t="s">
        <v>271</v>
      </c>
      <c r="B131" s="128"/>
      <c r="C131" s="128"/>
      <c r="D131" s="129"/>
      <c r="E131" s="122"/>
      <c r="F131" s="130"/>
    </row>
    <row r="132" spans="1:6" ht="15.75">
      <c r="A132" s="131" t="s">
        <v>272</v>
      </c>
      <c r="B132" s="132"/>
      <c r="C132" s="133"/>
      <c r="D132" s="134" t="s">
        <v>188</v>
      </c>
      <c r="E132" s="135"/>
      <c r="F132" s="130"/>
    </row>
    <row r="133" spans="1:6" ht="15.75">
      <c r="A133" s="136"/>
      <c r="B133" s="122"/>
      <c r="C133" s="122"/>
      <c r="D133" s="136"/>
      <c r="E133" s="122"/>
      <c r="F133" s="67"/>
    </row>
    <row r="134" spans="1:6" ht="80.25" customHeight="1">
      <c r="A134" s="266" t="s">
        <v>153</v>
      </c>
      <c r="B134" s="266"/>
      <c r="C134" s="266"/>
      <c r="D134" s="266"/>
      <c r="E134" s="122"/>
      <c r="F134" s="67"/>
    </row>
    <row r="135" spans="1:6" ht="15.75">
      <c r="A135" s="137"/>
      <c r="B135" s="138"/>
      <c r="C135" s="139"/>
      <c r="D135" s="137"/>
      <c r="E135" s="140"/>
      <c r="F135" s="67"/>
    </row>
    <row r="136" spans="1:6" ht="15.75">
      <c r="A136" s="267" t="s">
        <v>273</v>
      </c>
      <c r="B136" s="267"/>
      <c r="C136" s="267"/>
      <c r="D136" s="267"/>
      <c r="E136" s="141"/>
      <c r="F136" s="67"/>
    </row>
    <row r="137" spans="1:6" ht="15.75">
      <c r="A137" s="64"/>
      <c r="B137" s="65"/>
      <c r="C137" s="142"/>
      <c r="D137" s="143"/>
      <c r="E137" s="144"/>
      <c r="F137" s="145"/>
    </row>
  </sheetData>
  <sheetProtection/>
  <mergeCells count="115">
    <mergeCell ref="A125:D125"/>
    <mergeCell ref="A126:D126"/>
    <mergeCell ref="A134:D134"/>
    <mergeCell ref="A136:D136"/>
    <mergeCell ref="B119:C119"/>
    <mergeCell ref="B120:C120"/>
    <mergeCell ref="A122:D122"/>
    <mergeCell ref="B115:C115"/>
    <mergeCell ref="B116:C116"/>
    <mergeCell ref="B117:C117"/>
    <mergeCell ref="B118:C118"/>
    <mergeCell ref="A124:D124"/>
    <mergeCell ref="B110:C110"/>
    <mergeCell ref="B111:C111"/>
    <mergeCell ref="B112:C112"/>
    <mergeCell ref="B109:C109"/>
    <mergeCell ref="B114:C114"/>
    <mergeCell ref="B113:C113"/>
    <mergeCell ref="B102:C102"/>
    <mergeCell ref="B103:C103"/>
    <mergeCell ref="B104:C104"/>
    <mergeCell ref="A105:D105"/>
    <mergeCell ref="A107:C107"/>
    <mergeCell ref="B108:C108"/>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A71:C71"/>
    <mergeCell ref="B60:C60"/>
    <mergeCell ref="B61:C61"/>
    <mergeCell ref="B62:C62"/>
    <mergeCell ref="B63:C63"/>
    <mergeCell ref="B64:C64"/>
    <mergeCell ref="B65:C65"/>
    <mergeCell ref="A53:D53"/>
    <mergeCell ref="A54:D54"/>
    <mergeCell ref="A56:C56"/>
    <mergeCell ref="B57:C57"/>
    <mergeCell ref="B58:C58"/>
    <mergeCell ref="B59:C59"/>
    <mergeCell ref="A45:D45"/>
    <mergeCell ref="A46:D46"/>
    <mergeCell ref="A47:D47"/>
    <mergeCell ref="A48:D48"/>
    <mergeCell ref="A49:D49"/>
    <mergeCell ref="A51:D51"/>
    <mergeCell ref="A38:D38"/>
    <mergeCell ref="A39:D39"/>
    <mergeCell ref="A40:D40"/>
    <mergeCell ref="A41:D41"/>
    <mergeCell ref="A42:D42"/>
    <mergeCell ref="A43:D43"/>
    <mergeCell ref="A32:D32"/>
    <mergeCell ref="A33:D33"/>
    <mergeCell ref="A34:D34"/>
    <mergeCell ref="A35:D35"/>
    <mergeCell ref="A36:D36"/>
    <mergeCell ref="A37:D37"/>
    <mergeCell ref="A24:D24"/>
    <mergeCell ref="A25:D25"/>
    <mergeCell ref="A26:D26"/>
    <mergeCell ref="A27:D27"/>
    <mergeCell ref="A28:D28"/>
    <mergeCell ref="A31:D31"/>
    <mergeCell ref="A16:D16"/>
    <mergeCell ref="A17:D17"/>
    <mergeCell ref="A19:D19"/>
    <mergeCell ref="A21:D21"/>
    <mergeCell ref="A22:D22"/>
    <mergeCell ref="A23:D23"/>
    <mergeCell ref="A9:D9"/>
    <mergeCell ref="A10:D10"/>
    <mergeCell ref="A11:D11"/>
    <mergeCell ref="A12:D12"/>
    <mergeCell ref="A13:D13"/>
    <mergeCell ref="A15:B15"/>
    <mergeCell ref="C15:D15"/>
    <mergeCell ref="A1:D1"/>
    <mergeCell ref="A2:D2"/>
    <mergeCell ref="A4:D4"/>
    <mergeCell ref="A5:D5"/>
    <mergeCell ref="A7:D7"/>
    <mergeCell ref="A8:D8"/>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Q346"/>
  <sheetViews>
    <sheetView view="pageBreakPreview" zoomScale="85" zoomScaleSheetLayoutView="85" workbookViewId="0" topLeftCell="A1">
      <selection activeCell="L10" sqref="L10"/>
    </sheetView>
  </sheetViews>
  <sheetFormatPr defaultColWidth="9.140625" defaultRowHeight="12.75"/>
  <cols>
    <col min="1" max="1" width="3.00390625" style="40" customWidth="1"/>
    <col min="2" max="2" width="20.8515625" style="40" customWidth="1"/>
    <col min="3" max="3" width="18.57421875" style="40" customWidth="1"/>
    <col min="4" max="4" width="26.28125" style="40" customWidth="1"/>
    <col min="5" max="6" width="18.421875" style="41" customWidth="1"/>
    <col min="7" max="7" width="38.421875" style="41" customWidth="1"/>
    <col min="8" max="8" width="17.140625" style="40" customWidth="1"/>
    <col min="9" max="9" width="9.140625" style="30" customWidth="1"/>
    <col min="10" max="10" width="12.421875" style="30" customWidth="1"/>
    <col min="11" max="12" width="21.140625" style="30" customWidth="1"/>
    <col min="13" max="13" width="19.00390625" style="30" customWidth="1"/>
    <col min="14" max="14" width="21.140625" style="30" customWidth="1"/>
    <col min="15" max="16" width="18.28125" style="30" customWidth="1"/>
    <col min="17" max="17" width="17.57421875" style="30" customWidth="1"/>
    <col min="18" max="16384" width="9.140625" style="30" customWidth="1"/>
  </cols>
  <sheetData>
    <row r="1" spans="1:8" ht="15.75">
      <c r="A1" s="27"/>
      <c r="B1" s="27"/>
      <c r="C1" s="27"/>
      <c r="D1" s="27"/>
      <c r="E1" s="28"/>
      <c r="F1" s="28"/>
      <c r="G1" s="28"/>
      <c r="H1" s="29"/>
    </row>
    <row r="2" spans="1:8" ht="15.75">
      <c r="A2" s="31"/>
      <c r="B2" s="31"/>
      <c r="C2" s="31"/>
      <c r="D2" s="31"/>
      <c r="E2" s="32"/>
      <c r="F2" s="32"/>
      <c r="G2" s="32"/>
      <c r="H2" s="33"/>
    </row>
    <row r="3" spans="1:8" ht="15.75">
      <c r="A3" s="269" t="s">
        <v>290</v>
      </c>
      <c r="B3" s="270"/>
      <c r="C3" s="270"/>
      <c r="D3" s="270"/>
      <c r="E3" s="270"/>
      <c r="F3" s="270"/>
      <c r="G3" s="270"/>
      <c r="H3" s="270"/>
    </row>
    <row r="4" spans="1:17" ht="111" customHeight="1">
      <c r="A4" s="147" t="s">
        <v>93</v>
      </c>
      <c r="B4" s="148" t="s">
        <v>94</v>
      </c>
      <c r="C4" s="148" t="s">
        <v>274</v>
      </c>
      <c r="D4" s="148" t="s">
        <v>151</v>
      </c>
      <c r="E4" s="148" t="s">
        <v>95</v>
      </c>
      <c r="F4" s="149" t="s">
        <v>96</v>
      </c>
      <c r="G4" s="149" t="s">
        <v>97</v>
      </c>
      <c r="H4" s="149" t="s">
        <v>98</v>
      </c>
      <c r="I4" s="154" t="s">
        <v>150</v>
      </c>
      <c r="J4" s="150" t="s">
        <v>19</v>
      </c>
      <c r="K4" s="149" t="s">
        <v>280</v>
      </c>
      <c r="L4" s="149" t="s">
        <v>292</v>
      </c>
      <c r="M4" s="149" t="s">
        <v>281</v>
      </c>
      <c r="N4" s="149" t="s">
        <v>293</v>
      </c>
      <c r="O4" s="149" t="s">
        <v>282</v>
      </c>
      <c r="P4" s="149" t="s">
        <v>294</v>
      </c>
      <c r="Q4" s="162"/>
    </row>
    <row r="5" spans="1:16" s="146" customFormat="1" ht="12" customHeight="1">
      <c r="A5" s="151">
        <v>1</v>
      </c>
      <c r="B5" s="151">
        <v>2</v>
      </c>
      <c r="C5" s="151">
        <v>3</v>
      </c>
      <c r="D5" s="151">
        <v>4</v>
      </c>
      <c r="E5" s="151">
        <v>5</v>
      </c>
      <c r="F5" s="151">
        <v>6</v>
      </c>
      <c r="G5" s="151">
        <v>7</v>
      </c>
      <c r="H5" s="152">
        <v>8</v>
      </c>
      <c r="I5" s="151">
        <v>9</v>
      </c>
      <c r="J5" s="153">
        <v>10</v>
      </c>
      <c r="K5" s="152">
        <v>11</v>
      </c>
      <c r="L5" s="152"/>
      <c r="M5" s="152">
        <v>12</v>
      </c>
      <c r="N5" s="152"/>
      <c r="O5" s="160">
        <v>13</v>
      </c>
      <c r="P5" s="159">
        <v>14</v>
      </c>
    </row>
    <row r="6" spans="1:16" ht="31.5">
      <c r="A6" s="34"/>
      <c r="B6" s="34"/>
      <c r="C6" s="6"/>
      <c r="D6" s="6"/>
      <c r="E6" s="6"/>
      <c r="F6" s="6"/>
      <c r="G6" s="6" t="s">
        <v>283</v>
      </c>
      <c r="H6" s="53"/>
      <c r="I6" s="35"/>
      <c r="J6" s="39"/>
      <c r="K6" s="39"/>
      <c r="L6" s="39"/>
      <c r="M6" s="39"/>
      <c r="N6" s="39"/>
      <c r="O6" s="39"/>
      <c r="P6" s="39"/>
    </row>
    <row r="7" spans="1:16" ht="18" customHeight="1">
      <c r="A7" s="34"/>
      <c r="B7" s="34"/>
      <c r="C7" s="6"/>
      <c r="D7" s="5"/>
      <c r="E7" s="5"/>
      <c r="F7" s="6"/>
      <c r="G7" s="7"/>
      <c r="H7" s="53"/>
      <c r="I7" s="35"/>
      <c r="J7" s="39"/>
      <c r="K7" s="39"/>
      <c r="L7" s="39"/>
      <c r="M7" s="39"/>
      <c r="N7" s="39"/>
      <c r="O7" s="39"/>
      <c r="P7" s="39"/>
    </row>
    <row r="8" spans="1:16" ht="18" customHeight="1">
      <c r="A8" s="34"/>
      <c r="B8" s="34"/>
      <c r="C8" s="6"/>
      <c r="D8" s="5"/>
      <c r="E8" s="5"/>
      <c r="F8" s="6"/>
      <c r="G8" s="7"/>
      <c r="H8" s="53"/>
      <c r="I8" s="35"/>
      <c r="J8" s="39"/>
      <c r="K8" s="39"/>
      <c r="L8" s="39"/>
      <c r="M8" s="39"/>
      <c r="N8" s="39"/>
      <c r="O8" s="39"/>
      <c r="P8" s="39"/>
    </row>
    <row r="9" spans="1:16" ht="18" customHeight="1">
      <c r="A9" s="34"/>
      <c r="B9" s="34"/>
      <c r="C9" s="6"/>
      <c r="D9" s="5"/>
      <c r="E9" s="5"/>
      <c r="F9" s="6"/>
      <c r="G9" s="7"/>
      <c r="H9" s="53"/>
      <c r="I9" s="35"/>
      <c r="J9" s="39"/>
      <c r="K9" s="39"/>
      <c r="L9" s="39"/>
      <c r="M9" s="39"/>
      <c r="N9" s="39"/>
      <c r="O9" s="39"/>
      <c r="P9" s="39"/>
    </row>
    <row r="10" spans="1:16" ht="18" customHeight="1">
      <c r="A10" s="34"/>
      <c r="B10" s="34"/>
      <c r="C10" s="6"/>
      <c r="D10" s="5"/>
      <c r="E10" s="5"/>
      <c r="F10" s="6"/>
      <c r="G10" s="7"/>
      <c r="H10" s="53"/>
      <c r="I10" s="35"/>
      <c r="J10" s="39"/>
      <c r="K10" s="39"/>
      <c r="L10" s="39"/>
      <c r="M10" s="39"/>
      <c r="N10" s="39"/>
      <c r="O10" s="39"/>
      <c r="P10" s="39"/>
    </row>
    <row r="11" spans="1:16" ht="18" customHeight="1">
      <c r="A11" s="34"/>
      <c r="B11" s="34"/>
      <c r="C11" s="6"/>
      <c r="D11" s="5"/>
      <c r="E11" s="5"/>
      <c r="F11" s="6"/>
      <c r="G11" s="7"/>
      <c r="H11" s="53"/>
      <c r="I11" s="35"/>
      <c r="J11" s="39"/>
      <c r="K11" s="39"/>
      <c r="L11" s="39"/>
      <c r="M11" s="39"/>
      <c r="N11" s="39"/>
      <c r="O11" s="39"/>
      <c r="P11" s="39"/>
    </row>
    <row r="12" spans="1:16" ht="15.75">
      <c r="A12" s="34"/>
      <c r="B12" s="34"/>
      <c r="C12" s="6"/>
      <c r="D12" s="5"/>
      <c r="E12" s="5"/>
      <c r="F12" s="5"/>
      <c r="G12" s="7"/>
      <c r="H12" s="53"/>
      <c r="I12" s="35"/>
      <c r="J12" s="39"/>
      <c r="K12" s="39"/>
      <c r="L12" s="39"/>
      <c r="M12" s="39"/>
      <c r="N12" s="39"/>
      <c r="O12" s="39"/>
      <c r="P12" s="39"/>
    </row>
    <row r="13" spans="1:16" ht="18" customHeight="1">
      <c r="A13" s="34"/>
      <c r="B13" s="34"/>
      <c r="C13" s="6"/>
      <c r="D13" s="5"/>
      <c r="E13" s="5"/>
      <c r="F13" s="5"/>
      <c r="G13" s="7"/>
      <c r="H13" s="53"/>
      <c r="I13" s="35"/>
      <c r="J13" s="39"/>
      <c r="K13" s="39"/>
      <c r="L13" s="39"/>
      <c r="M13" s="39"/>
      <c r="N13" s="39"/>
      <c r="O13" s="39"/>
      <c r="P13" s="39"/>
    </row>
    <row r="14" spans="1:16" ht="18" customHeight="1">
      <c r="A14" s="34"/>
      <c r="B14" s="34"/>
      <c r="C14" s="6"/>
      <c r="D14" s="5"/>
      <c r="E14" s="5"/>
      <c r="F14" s="5"/>
      <c r="G14" s="7"/>
      <c r="H14" s="53"/>
      <c r="I14" s="35"/>
      <c r="J14" s="39"/>
      <c r="K14" s="39"/>
      <c r="L14" s="39"/>
      <c r="M14" s="39"/>
      <c r="N14" s="39"/>
      <c r="O14" s="39"/>
      <c r="P14" s="39"/>
    </row>
    <row r="15" spans="1:16" ht="18" customHeight="1">
      <c r="A15" s="34"/>
      <c r="B15" s="34"/>
      <c r="C15" s="6"/>
      <c r="D15" s="5"/>
      <c r="E15" s="5"/>
      <c r="F15" s="5"/>
      <c r="G15" s="7"/>
      <c r="H15" s="53"/>
      <c r="I15" s="35"/>
      <c r="J15" s="39"/>
      <c r="K15" s="39"/>
      <c r="L15" s="39"/>
      <c r="M15" s="39"/>
      <c r="N15" s="39"/>
      <c r="O15" s="39"/>
      <c r="P15" s="39"/>
    </row>
    <row r="16" spans="1:16" ht="15.75">
      <c r="A16" s="34"/>
      <c r="B16" s="34"/>
      <c r="C16" s="6"/>
      <c r="D16" s="5"/>
      <c r="E16" s="5"/>
      <c r="F16" s="36"/>
      <c r="G16" s="37"/>
      <c r="H16" s="53"/>
      <c r="I16" s="38"/>
      <c r="J16" s="39"/>
      <c r="K16" s="39"/>
      <c r="L16" s="39"/>
      <c r="M16" s="39"/>
      <c r="N16" s="39"/>
      <c r="O16" s="39"/>
      <c r="P16" s="39"/>
    </row>
    <row r="17" spans="1:16" ht="15.75" customHeight="1">
      <c r="A17" s="34"/>
      <c r="B17" s="34"/>
      <c r="C17" s="6"/>
      <c r="D17" s="5"/>
      <c r="E17" s="5"/>
      <c r="F17" s="36"/>
      <c r="G17" s="7"/>
      <c r="H17" s="53"/>
      <c r="I17" s="38"/>
      <c r="J17" s="39"/>
      <c r="K17" s="39"/>
      <c r="L17" s="39"/>
      <c r="M17" s="39"/>
      <c r="N17" s="39"/>
      <c r="O17" s="39"/>
      <c r="P17" s="39"/>
    </row>
    <row r="18" spans="1:16" ht="15.75">
      <c r="A18" s="34"/>
      <c r="B18" s="34"/>
      <c r="C18" s="6"/>
      <c r="D18" s="5"/>
      <c r="E18" s="5"/>
      <c r="F18" s="36"/>
      <c r="G18" s="7"/>
      <c r="H18" s="53"/>
      <c r="I18" s="38"/>
      <c r="J18" s="39"/>
      <c r="K18" s="39"/>
      <c r="L18" s="39"/>
      <c r="M18" s="39"/>
      <c r="N18" s="39"/>
      <c r="O18" s="39"/>
      <c r="P18" s="39"/>
    </row>
    <row r="19" spans="1:16" ht="15.75">
      <c r="A19" s="34"/>
      <c r="B19" s="34"/>
      <c r="C19" s="6"/>
      <c r="D19" s="5"/>
      <c r="E19" s="5"/>
      <c r="F19" s="36"/>
      <c r="G19" s="7"/>
      <c r="H19" s="53"/>
      <c r="I19" s="38"/>
      <c r="J19" s="39"/>
      <c r="K19" s="39"/>
      <c r="L19" s="39"/>
      <c r="M19" s="39"/>
      <c r="N19" s="39"/>
      <c r="O19" s="39"/>
      <c r="P19" s="39"/>
    </row>
    <row r="20" spans="1:16" ht="15.75">
      <c r="A20" s="34"/>
      <c r="B20" s="34"/>
      <c r="C20" s="6"/>
      <c r="D20" s="5"/>
      <c r="E20" s="5"/>
      <c r="F20" s="39"/>
      <c r="G20" s="7"/>
      <c r="H20" s="53"/>
      <c r="I20" s="38"/>
      <c r="J20" s="39"/>
      <c r="K20" s="39"/>
      <c r="L20" s="39"/>
      <c r="M20" s="39"/>
      <c r="N20" s="39"/>
      <c r="O20" s="39"/>
      <c r="P20" s="39"/>
    </row>
    <row r="21" spans="1:16" ht="16.5" customHeight="1">
      <c r="A21" s="34"/>
      <c r="B21" s="34"/>
      <c r="C21" s="6"/>
      <c r="D21" s="5"/>
      <c r="E21" s="5"/>
      <c r="F21" s="39"/>
      <c r="G21" s="7"/>
      <c r="H21" s="53"/>
      <c r="I21" s="38"/>
      <c r="J21" s="39"/>
      <c r="K21" s="39"/>
      <c r="L21" s="39"/>
      <c r="M21" s="39"/>
      <c r="N21" s="39"/>
      <c r="O21" s="39"/>
      <c r="P21" s="39"/>
    </row>
    <row r="22" spans="1:16" ht="15.75">
      <c r="A22" s="34"/>
      <c r="B22" s="34"/>
      <c r="C22" s="6"/>
      <c r="D22" s="5"/>
      <c r="E22" s="5"/>
      <c r="F22" s="39"/>
      <c r="G22" s="7"/>
      <c r="H22" s="53"/>
      <c r="I22" s="38"/>
      <c r="J22" s="39"/>
      <c r="K22" s="39"/>
      <c r="L22" s="39"/>
      <c r="M22" s="39"/>
      <c r="N22" s="39"/>
      <c r="O22" s="39"/>
      <c r="P22" s="39"/>
    </row>
    <row r="23" spans="1:16" ht="15.75">
      <c r="A23" s="34"/>
      <c r="B23" s="34"/>
      <c r="C23" s="6"/>
      <c r="D23" s="5"/>
      <c r="E23" s="5"/>
      <c r="F23" s="39"/>
      <c r="G23" s="7"/>
      <c r="H23" s="53"/>
      <c r="I23" s="38"/>
      <c r="J23" s="39"/>
      <c r="K23" s="39"/>
      <c r="L23" s="39"/>
      <c r="M23" s="39"/>
      <c r="N23" s="39"/>
      <c r="O23" s="39"/>
      <c r="P23" s="39"/>
    </row>
    <row r="24" spans="1:16" ht="15.75">
      <c r="A24" s="34"/>
      <c r="B24" s="34"/>
      <c r="C24" s="6"/>
      <c r="D24" s="5"/>
      <c r="E24" s="5"/>
      <c r="F24" s="39"/>
      <c r="G24" s="7"/>
      <c r="H24" s="53"/>
      <c r="I24" s="38"/>
      <c r="J24" s="39"/>
      <c r="K24" s="39"/>
      <c r="L24" s="39"/>
      <c r="M24" s="39"/>
      <c r="N24" s="39"/>
      <c r="O24" s="39"/>
      <c r="P24" s="39"/>
    </row>
    <row r="25" spans="1:16" ht="15.75">
      <c r="A25" s="34"/>
      <c r="B25" s="34"/>
      <c r="C25" s="6"/>
      <c r="D25" s="5"/>
      <c r="E25" s="5"/>
      <c r="F25" s="39"/>
      <c r="G25" s="7"/>
      <c r="H25" s="53"/>
      <c r="I25" s="38"/>
      <c r="J25" s="39"/>
      <c r="K25" s="39"/>
      <c r="L25" s="39"/>
      <c r="M25" s="39"/>
      <c r="N25" s="39"/>
      <c r="O25" s="39"/>
      <c r="P25" s="39"/>
    </row>
    <row r="26" spans="1:8" ht="99.75" customHeight="1">
      <c r="A26" s="34"/>
      <c r="B26" s="271" t="s">
        <v>289</v>
      </c>
      <c r="C26" s="272"/>
      <c r="D26" s="272"/>
      <c r="E26" s="272"/>
      <c r="F26" s="272"/>
      <c r="G26" s="272"/>
      <c r="H26" s="273"/>
    </row>
    <row r="27" spans="1:8" ht="45" customHeight="1">
      <c r="A27" s="34"/>
      <c r="B27" s="274" t="s">
        <v>38</v>
      </c>
      <c r="C27" s="275"/>
      <c r="D27" s="275"/>
      <c r="E27" s="275"/>
      <c r="F27" s="275"/>
      <c r="G27" s="275"/>
      <c r="H27" s="276"/>
    </row>
    <row r="163" ht="37.5" customHeight="1"/>
    <row r="164" ht="15.75" customHeight="1"/>
    <row r="167" ht="51.75" customHeight="1"/>
    <row r="192" ht="15" customHeight="1"/>
    <row r="199" ht="16.5" customHeight="1"/>
    <row r="200" ht="16.5" customHeight="1"/>
    <row r="201" ht="16.5" customHeight="1"/>
    <row r="202" ht="16.5" customHeight="1"/>
    <row r="203"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7.25" customHeight="1"/>
    <row r="251" ht="16.5" customHeight="1"/>
    <row r="252" ht="16.5" customHeight="1"/>
    <row r="253" ht="16.5" customHeight="1"/>
    <row r="254" ht="16.5" customHeight="1"/>
    <row r="255" ht="16.5" customHeight="1"/>
    <row r="256" ht="16.5" customHeight="1"/>
    <row r="257" ht="16.5" customHeight="1"/>
    <row r="259" ht="16.5" customHeight="1"/>
    <row r="260" ht="16.5" customHeight="1"/>
    <row r="261" ht="16.5" customHeight="1"/>
    <row r="262" ht="16.5" customHeight="1"/>
    <row r="263" ht="16.5" customHeight="1"/>
    <row r="270" ht="16.5" customHeight="1"/>
    <row r="271" ht="16.5" customHeight="1"/>
    <row r="274" ht="16.5" customHeight="1"/>
    <row r="275" ht="17.25" customHeight="1"/>
    <row r="276" ht="17.25" customHeight="1"/>
    <row r="277" ht="17.25" customHeight="1"/>
    <row r="278" ht="16.5" customHeight="1"/>
    <row r="279" ht="1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45" spans="1:8" s="42" customFormat="1" ht="17.25" customHeight="1">
      <c r="A345" s="40"/>
      <c r="B345" s="40"/>
      <c r="C345" s="40"/>
      <c r="D345" s="40"/>
      <c r="E345" s="41"/>
      <c r="F345" s="41"/>
      <c r="G345" s="41"/>
      <c r="H345" s="40"/>
    </row>
    <row r="346" spans="1:8" s="42" customFormat="1" ht="17.25" customHeight="1">
      <c r="A346" s="40"/>
      <c r="B346" s="40"/>
      <c r="C346" s="40"/>
      <c r="D346" s="40"/>
      <c r="E346" s="41"/>
      <c r="F346" s="41"/>
      <c r="G346" s="41"/>
      <c r="H346" s="40"/>
    </row>
    <row r="347" ht="18.75" customHeight="1"/>
    <row r="354" ht="12.75" customHeight="1"/>
    <row r="355" ht="12.75" customHeight="1"/>
    <row r="356" ht="12.75" customHeight="1"/>
    <row r="357" ht="12.75" customHeight="1"/>
    <row r="358" ht="12.75" customHeight="1"/>
    <row r="360" ht="18.75" customHeight="1"/>
  </sheetData>
  <sheetProtection/>
  <mergeCells count="3">
    <mergeCell ref="A3:H3"/>
    <mergeCell ref="B26:H26"/>
    <mergeCell ref="B27:H27"/>
  </mergeCells>
  <printOptions/>
  <pageMargins left="0.7480314960629921" right="0.7480314960629921" top="0.984251968503937" bottom="0.984251968503937" header="0.5118110236220472" footer="0.5118110236220472"/>
  <pageSetup orientation="landscape" paperSize="9" scale="54" r:id="rId1"/>
  <headerFooter alignWithMargins="0">
    <oddHeader>&amp;LДържавен фонд „Земеделие”
Разплащателна агенция
Дирекция „ОППМРСР”
Отдел РРА
&amp;CПриложение 9
Заявка за плащане 
Подмярка 2.1&amp;RВерсия 01
стр. &amp;P от &amp;N</oddHeader>
  </headerFooter>
</worksheet>
</file>

<file path=xl/worksheets/sheet3.xml><?xml version="1.0" encoding="utf-8"?>
<worksheet xmlns="http://schemas.openxmlformats.org/spreadsheetml/2006/main" xmlns:r="http://schemas.openxmlformats.org/officeDocument/2006/relationships">
  <dimension ref="A1:AR25"/>
  <sheetViews>
    <sheetView zoomScalePageLayoutView="0" workbookViewId="0" topLeftCell="A17">
      <selection activeCell="A17" sqref="A17:L24"/>
    </sheetView>
  </sheetViews>
  <sheetFormatPr defaultColWidth="9.140625" defaultRowHeight="12.75"/>
  <sheetData>
    <row r="1" spans="1:12" ht="15.75">
      <c r="A1" s="300" t="s">
        <v>20</v>
      </c>
      <c r="B1" s="300"/>
      <c r="C1" s="300"/>
      <c r="D1" s="300"/>
      <c r="E1" s="300"/>
      <c r="F1" s="300"/>
      <c r="G1" s="300"/>
      <c r="H1" s="300"/>
      <c r="I1" s="300"/>
      <c r="J1" s="300"/>
      <c r="K1" s="300"/>
      <c r="L1" s="300"/>
    </row>
    <row r="2" spans="1:12" ht="15.75">
      <c r="A2" s="2"/>
      <c r="B2" s="2"/>
      <c r="C2" s="2"/>
      <c r="D2" s="2"/>
      <c r="E2" s="2"/>
      <c r="F2" s="2"/>
      <c r="G2" s="2"/>
      <c r="H2" s="2"/>
      <c r="I2" s="2"/>
      <c r="J2" s="2"/>
      <c r="K2" s="2"/>
      <c r="L2" s="2"/>
    </row>
    <row r="3" spans="1:12" ht="24.75" customHeight="1">
      <c r="A3" s="291" t="s">
        <v>21</v>
      </c>
      <c r="B3" s="292"/>
      <c r="C3" s="292"/>
      <c r="D3" s="292"/>
      <c r="E3" s="292"/>
      <c r="F3" s="292"/>
      <c r="G3" s="292"/>
      <c r="H3" s="292"/>
      <c r="I3" s="292"/>
      <c r="J3" s="292"/>
      <c r="K3" s="292"/>
      <c r="L3" s="293"/>
    </row>
    <row r="4" spans="1:12" ht="24.75" customHeight="1">
      <c r="A4" s="291" t="s">
        <v>52</v>
      </c>
      <c r="B4" s="292"/>
      <c r="C4" s="292"/>
      <c r="D4" s="292"/>
      <c r="E4" s="292"/>
      <c r="F4" s="292"/>
      <c r="G4" s="292"/>
      <c r="H4" s="292"/>
      <c r="I4" s="292"/>
      <c r="J4" s="292"/>
      <c r="K4" s="292"/>
      <c r="L4" s="293"/>
    </row>
    <row r="5" spans="1:12" ht="89.25" customHeight="1">
      <c r="A5" s="294" t="s">
        <v>61</v>
      </c>
      <c r="B5" s="292"/>
      <c r="C5" s="292"/>
      <c r="D5" s="292"/>
      <c r="E5" s="292"/>
      <c r="F5" s="292"/>
      <c r="G5" s="292"/>
      <c r="H5" s="292"/>
      <c r="I5" s="292"/>
      <c r="J5" s="292"/>
      <c r="K5" s="292"/>
      <c r="L5" s="293"/>
    </row>
    <row r="6" spans="1:12" ht="38.25" customHeight="1">
      <c r="A6" s="291" t="s">
        <v>2</v>
      </c>
      <c r="B6" s="292"/>
      <c r="C6" s="292"/>
      <c r="D6" s="292"/>
      <c r="E6" s="292"/>
      <c r="F6" s="292"/>
      <c r="G6" s="292"/>
      <c r="H6" s="292"/>
      <c r="I6" s="292"/>
      <c r="J6" s="292"/>
      <c r="K6" s="292"/>
      <c r="L6" s="293"/>
    </row>
    <row r="7" spans="1:12" ht="38.25" customHeight="1">
      <c r="A7" s="294" t="s">
        <v>53</v>
      </c>
      <c r="B7" s="295"/>
      <c r="C7" s="295"/>
      <c r="D7" s="295"/>
      <c r="E7" s="295"/>
      <c r="F7" s="295"/>
      <c r="G7" s="295"/>
      <c r="H7" s="295"/>
      <c r="I7" s="295"/>
      <c r="J7" s="295"/>
      <c r="K7" s="295"/>
      <c r="L7" s="296"/>
    </row>
    <row r="8" spans="1:12" ht="25.5" customHeight="1">
      <c r="A8" s="294" t="s">
        <v>54</v>
      </c>
      <c r="B8" s="295"/>
      <c r="C8" s="295"/>
      <c r="D8" s="295"/>
      <c r="E8" s="295"/>
      <c r="F8" s="295"/>
      <c r="G8" s="295"/>
      <c r="H8" s="295"/>
      <c r="I8" s="295"/>
      <c r="J8" s="295"/>
      <c r="K8" s="295"/>
      <c r="L8" s="296"/>
    </row>
    <row r="9" spans="1:12" ht="56.25" customHeight="1">
      <c r="A9" s="294" t="s">
        <v>55</v>
      </c>
      <c r="B9" s="295"/>
      <c r="C9" s="295"/>
      <c r="D9" s="295"/>
      <c r="E9" s="295"/>
      <c r="F9" s="295"/>
      <c r="G9" s="295"/>
      <c r="H9" s="295"/>
      <c r="I9" s="295"/>
      <c r="J9" s="295"/>
      <c r="K9" s="295"/>
      <c r="L9" s="296"/>
    </row>
    <row r="10" spans="1:12" s="15" customFormat="1" ht="51" customHeight="1">
      <c r="A10" s="297" t="s">
        <v>73</v>
      </c>
      <c r="B10" s="298"/>
      <c r="C10" s="298"/>
      <c r="D10" s="298"/>
      <c r="E10" s="298"/>
      <c r="F10" s="298"/>
      <c r="G10" s="298"/>
      <c r="H10" s="298"/>
      <c r="I10" s="298"/>
      <c r="J10" s="298"/>
      <c r="K10" s="298"/>
      <c r="L10" s="299"/>
    </row>
    <row r="11" spans="1:12" ht="21" customHeight="1">
      <c r="A11" s="291" t="s">
        <v>56</v>
      </c>
      <c r="B11" s="292"/>
      <c r="C11" s="292"/>
      <c r="D11" s="292"/>
      <c r="E11" s="292"/>
      <c r="F11" s="292"/>
      <c r="G11" s="292"/>
      <c r="H11" s="292"/>
      <c r="I11" s="292"/>
      <c r="J11" s="292"/>
      <c r="K11" s="292"/>
      <c r="L11" s="293"/>
    </row>
    <row r="12" spans="1:12" ht="27" customHeight="1">
      <c r="A12" s="291" t="s">
        <v>57</v>
      </c>
      <c r="B12" s="292"/>
      <c r="C12" s="292"/>
      <c r="D12" s="292"/>
      <c r="E12" s="292"/>
      <c r="F12" s="292"/>
      <c r="G12" s="292"/>
      <c r="H12" s="292"/>
      <c r="I12" s="292"/>
      <c r="J12" s="292"/>
      <c r="K12" s="292"/>
      <c r="L12" s="293"/>
    </row>
    <row r="13" spans="1:12" ht="26.25" customHeight="1">
      <c r="A13" s="291" t="s">
        <v>22</v>
      </c>
      <c r="B13" s="292"/>
      <c r="C13" s="292"/>
      <c r="D13" s="292"/>
      <c r="E13" s="292"/>
      <c r="F13" s="292"/>
      <c r="G13" s="292"/>
      <c r="H13" s="292"/>
      <c r="I13" s="292"/>
      <c r="J13" s="292"/>
      <c r="K13" s="292"/>
      <c r="L13" s="293"/>
    </row>
    <row r="14" spans="1:12" ht="52.5" customHeight="1">
      <c r="A14" s="294" t="s">
        <v>62</v>
      </c>
      <c r="B14" s="292"/>
      <c r="C14" s="292"/>
      <c r="D14" s="292"/>
      <c r="E14" s="292"/>
      <c r="F14" s="292"/>
      <c r="G14" s="292"/>
      <c r="H14" s="292"/>
      <c r="I14" s="292"/>
      <c r="J14" s="292"/>
      <c r="K14" s="292"/>
      <c r="L14" s="293"/>
    </row>
    <row r="15" spans="1:12" ht="50.25" customHeight="1">
      <c r="A15" s="291" t="s">
        <v>63</v>
      </c>
      <c r="B15" s="292"/>
      <c r="C15" s="292"/>
      <c r="D15" s="292"/>
      <c r="E15" s="292"/>
      <c r="F15" s="292"/>
      <c r="G15" s="292"/>
      <c r="H15" s="292"/>
      <c r="I15" s="292"/>
      <c r="J15" s="292"/>
      <c r="K15" s="292"/>
      <c r="L15" s="293"/>
    </row>
    <row r="16" spans="1:12" ht="57" customHeight="1">
      <c r="A16" s="291" t="s">
        <v>23</v>
      </c>
      <c r="B16" s="292"/>
      <c r="C16" s="292"/>
      <c r="D16" s="292"/>
      <c r="E16" s="292"/>
      <c r="F16" s="292"/>
      <c r="G16" s="292"/>
      <c r="H16" s="292"/>
      <c r="I16" s="292"/>
      <c r="J16" s="292"/>
      <c r="K16" s="292"/>
      <c r="L16" s="293"/>
    </row>
    <row r="17" spans="1:44" ht="15.75" customHeight="1">
      <c r="A17" s="280" t="s">
        <v>24</v>
      </c>
      <c r="B17" s="280"/>
      <c r="C17" s="280"/>
      <c r="D17" s="280"/>
      <c r="E17" s="280"/>
      <c r="F17" s="280"/>
      <c r="G17" s="280"/>
      <c r="H17" s="280"/>
      <c r="I17" s="280"/>
      <c r="J17" s="280"/>
      <c r="K17" s="280"/>
      <c r="L17" s="280"/>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12" ht="42" customHeight="1">
      <c r="A18" s="281" t="s">
        <v>25</v>
      </c>
      <c r="B18" s="283" t="s">
        <v>60</v>
      </c>
      <c r="C18" s="284"/>
      <c r="D18" s="284"/>
      <c r="E18" s="284"/>
      <c r="F18" s="284"/>
      <c r="G18" s="284"/>
      <c r="H18" s="284"/>
      <c r="I18" s="284"/>
      <c r="J18" s="284"/>
      <c r="K18" s="284"/>
      <c r="L18" s="285"/>
    </row>
    <row r="19" spans="1:12" ht="40.5" customHeight="1">
      <c r="A19" s="282"/>
      <c r="B19" s="286"/>
      <c r="C19" s="287"/>
      <c r="D19" s="287"/>
      <c r="E19" s="287"/>
      <c r="F19" s="287"/>
      <c r="G19" s="287"/>
      <c r="H19" s="287"/>
      <c r="I19" s="287"/>
      <c r="J19" s="287"/>
      <c r="K19" s="287"/>
      <c r="L19" s="288"/>
    </row>
    <row r="20" spans="1:12" ht="23.25" customHeight="1">
      <c r="A20" s="16" t="s">
        <v>44</v>
      </c>
      <c r="B20" s="279" t="s">
        <v>45</v>
      </c>
      <c r="C20" s="279"/>
      <c r="D20" s="279"/>
      <c r="E20" s="279"/>
      <c r="F20" s="279"/>
      <c r="G20" s="279"/>
      <c r="H20" s="279"/>
      <c r="I20" s="279"/>
      <c r="J20" s="279"/>
      <c r="K20" s="279"/>
      <c r="L20" s="279"/>
    </row>
    <row r="21" spans="1:44" ht="15.75" customHeight="1">
      <c r="A21" s="289" t="s">
        <v>74</v>
      </c>
      <c r="B21" s="289"/>
      <c r="C21" s="289"/>
      <c r="D21" s="289"/>
      <c r="E21" s="289"/>
      <c r="F21" s="289"/>
      <c r="G21" s="289"/>
      <c r="H21" s="289"/>
      <c r="I21" s="289"/>
      <c r="J21" s="289"/>
      <c r="K21" s="289"/>
      <c r="L21" s="289"/>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12" ht="51" customHeight="1">
      <c r="A22" s="3" t="s">
        <v>0</v>
      </c>
      <c r="B22" s="290" t="s">
        <v>58</v>
      </c>
      <c r="C22" s="277"/>
      <c r="D22" s="277"/>
      <c r="E22" s="277"/>
      <c r="F22" s="277"/>
      <c r="G22" s="277"/>
      <c r="H22" s="277"/>
      <c r="I22" s="277"/>
      <c r="J22" s="277"/>
      <c r="K22" s="277"/>
      <c r="L22" s="277"/>
    </row>
    <row r="23" spans="1:12" ht="144" customHeight="1">
      <c r="A23" s="3" t="s">
        <v>1</v>
      </c>
      <c r="B23" s="277" t="s">
        <v>88</v>
      </c>
      <c r="C23" s="277"/>
      <c r="D23" s="277"/>
      <c r="E23" s="277"/>
      <c r="F23" s="277"/>
      <c r="G23" s="277"/>
      <c r="H23" s="277"/>
      <c r="I23" s="277"/>
      <c r="J23" s="277"/>
      <c r="K23" s="277"/>
      <c r="L23" s="277"/>
    </row>
    <row r="24" spans="1:12" ht="69" customHeight="1">
      <c r="A24" s="3" t="s">
        <v>1</v>
      </c>
      <c r="B24" s="278" t="s">
        <v>59</v>
      </c>
      <c r="C24" s="277"/>
      <c r="D24" s="277"/>
      <c r="E24" s="277"/>
      <c r="F24" s="277"/>
      <c r="G24" s="277"/>
      <c r="H24" s="277"/>
      <c r="I24" s="277"/>
      <c r="J24" s="277"/>
      <c r="K24" s="277"/>
      <c r="L24" s="277"/>
    </row>
    <row r="25" spans="1:12" ht="12.75">
      <c r="A25" s="4"/>
      <c r="B25" s="4"/>
      <c r="C25" s="4"/>
      <c r="D25" s="4"/>
      <c r="E25" s="4"/>
      <c r="F25" s="4"/>
      <c r="G25" s="4"/>
      <c r="H25" s="4"/>
      <c r="I25" s="4"/>
      <c r="J25" s="4"/>
      <c r="K25" s="4"/>
      <c r="L25" s="4"/>
    </row>
  </sheetData>
  <sheetProtection/>
  <mergeCells count="23">
    <mergeCell ref="A7:L7"/>
    <mergeCell ref="A9:L9"/>
    <mergeCell ref="A8:L8"/>
    <mergeCell ref="A10:L10"/>
    <mergeCell ref="A6:L6"/>
    <mergeCell ref="A1:L1"/>
    <mergeCell ref="A3:L3"/>
    <mergeCell ref="A4:L4"/>
    <mergeCell ref="A5:L5"/>
    <mergeCell ref="A12:L12"/>
    <mergeCell ref="A13:L13"/>
    <mergeCell ref="A14:L14"/>
    <mergeCell ref="A15:L15"/>
    <mergeCell ref="A16:L16"/>
    <mergeCell ref="A11:L11"/>
    <mergeCell ref="B23:L23"/>
    <mergeCell ref="B24:L24"/>
    <mergeCell ref="B20:L20"/>
    <mergeCell ref="A17:L17"/>
    <mergeCell ref="A18:A19"/>
    <mergeCell ref="B18:L19"/>
    <mergeCell ref="A21:L21"/>
    <mergeCell ref="B22:L22"/>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&amp;LДържавен фонд „Земеделие”
Разплащателна агенция
Дирекция „ОППМРСР”
Отдел РРА
&amp;CПриложение 5
Контролен лист
Мярка 143&amp;RВерсия 01
Изм.0
стр. &amp;P от &amp;N</oddHeader>
  </headerFooter>
</worksheet>
</file>

<file path=xl/worksheets/sheet4.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C1"/>
    </sheetView>
  </sheetViews>
  <sheetFormatPr defaultColWidth="9.140625" defaultRowHeight="12.75"/>
  <cols>
    <col min="1" max="1" width="7.421875" style="9" customWidth="1"/>
    <col min="2" max="2" width="49.00390625" style="9" customWidth="1"/>
    <col min="3" max="3" width="67.7109375" style="9" customWidth="1"/>
    <col min="4" max="4" width="54.28125" style="17" customWidth="1"/>
    <col min="5" max="16384" width="9.140625" style="9" customWidth="1"/>
  </cols>
  <sheetData>
    <row r="1" spans="1:3" ht="15.75">
      <c r="A1" s="303" t="s">
        <v>40</v>
      </c>
      <c r="B1" s="303"/>
      <c r="C1" s="303"/>
    </row>
    <row r="2" spans="1:3" ht="15.75">
      <c r="A2" s="8"/>
      <c r="B2" s="8"/>
      <c r="C2" s="8"/>
    </row>
    <row r="3" spans="1:3" ht="15.75">
      <c r="A3" s="8"/>
      <c r="B3" s="8"/>
      <c r="C3" s="8"/>
    </row>
    <row r="4" spans="1:3" s="10" customFormat="1" ht="15.75" customHeight="1">
      <c r="A4" s="301" t="s">
        <v>66</v>
      </c>
      <c r="B4" s="302"/>
      <c r="C4" s="302"/>
    </row>
    <row r="5" spans="1:3" s="10" customFormat="1" ht="15" customHeight="1">
      <c r="A5" s="301" t="s">
        <v>67</v>
      </c>
      <c r="B5" s="302"/>
      <c r="C5" s="302"/>
    </row>
    <row r="6" spans="1:4" ht="25.5" customHeight="1">
      <c r="A6" s="301" t="s">
        <v>68</v>
      </c>
      <c r="B6" s="302"/>
      <c r="C6" s="302"/>
      <c r="D6" s="18"/>
    </row>
    <row r="7" spans="1:3" s="10" customFormat="1" ht="29.25" customHeight="1">
      <c r="A7" s="301" t="s">
        <v>3</v>
      </c>
      <c r="B7" s="302"/>
      <c r="C7" s="302"/>
    </row>
    <row r="8" spans="1:3" s="10" customFormat="1" ht="28.5" customHeight="1">
      <c r="A8" s="301" t="s">
        <v>69</v>
      </c>
      <c r="B8" s="302"/>
      <c r="C8" s="302"/>
    </row>
    <row r="9" spans="1:3" s="10" customFormat="1" ht="29.25" customHeight="1">
      <c r="A9" s="301" t="s">
        <v>64</v>
      </c>
      <c r="B9" s="302"/>
      <c r="C9" s="302"/>
    </row>
    <row r="10" spans="1:3" s="10" customFormat="1" ht="30" customHeight="1">
      <c r="A10" s="301" t="s">
        <v>65</v>
      </c>
      <c r="B10" s="302"/>
      <c r="C10" s="302"/>
    </row>
    <row r="11" spans="1:3" s="10" customFormat="1" ht="15" customHeight="1">
      <c r="A11" s="301" t="s">
        <v>5</v>
      </c>
      <c r="B11" s="302"/>
      <c r="C11" s="302"/>
    </row>
    <row r="12" spans="1:3" s="10" customFormat="1" ht="27.75" customHeight="1">
      <c r="A12" s="301" t="s">
        <v>70</v>
      </c>
      <c r="B12" s="302"/>
      <c r="C12" s="302"/>
    </row>
    <row r="13" spans="1:3" s="10" customFormat="1" ht="27" customHeight="1">
      <c r="A13" s="301" t="s">
        <v>71</v>
      </c>
      <c r="B13" s="302"/>
      <c r="C13" s="302"/>
    </row>
    <row r="14" spans="1:3" s="10" customFormat="1" ht="17.25" customHeight="1">
      <c r="A14" s="301" t="s">
        <v>4</v>
      </c>
      <c r="B14" s="302"/>
      <c r="C14" s="302"/>
    </row>
    <row r="15" spans="1:3" s="10" customFormat="1" ht="80.25" customHeight="1">
      <c r="A15" s="301" t="s">
        <v>89</v>
      </c>
      <c r="B15" s="302"/>
      <c r="C15" s="302"/>
    </row>
    <row r="16" spans="1:3" s="10" customFormat="1" ht="17.25" customHeight="1">
      <c r="A16" s="305"/>
      <c r="B16" s="306"/>
      <c r="C16" s="306"/>
    </row>
    <row r="17" spans="1:3" s="10" customFormat="1" ht="17.25" customHeight="1">
      <c r="A17" s="310" t="s">
        <v>12</v>
      </c>
      <c r="B17" s="311"/>
      <c r="C17" s="311"/>
    </row>
    <row r="18" spans="1:3" s="10" customFormat="1" ht="30.75" customHeight="1">
      <c r="A18" s="312" t="s">
        <v>26</v>
      </c>
      <c r="B18" s="314" t="s">
        <v>72</v>
      </c>
      <c r="C18" s="315"/>
    </row>
    <row r="19" spans="1:3" s="10" customFormat="1" ht="40.5" customHeight="1">
      <c r="A19" s="313"/>
      <c r="B19" s="316"/>
      <c r="C19" s="317"/>
    </row>
    <row r="20" spans="1:3" ht="12.75" customHeight="1">
      <c r="A20" s="307" t="s">
        <v>41</v>
      </c>
      <c r="B20" s="308"/>
      <c r="C20" s="309"/>
    </row>
    <row r="21" spans="1:4" ht="12.75" customHeight="1">
      <c r="A21" s="11" t="s">
        <v>13</v>
      </c>
      <c r="B21" s="11" t="s">
        <v>14</v>
      </c>
      <c r="C21" s="11" t="s">
        <v>43</v>
      </c>
      <c r="D21" s="19" t="s">
        <v>76</v>
      </c>
    </row>
    <row r="22" spans="1:4" ht="95.25" customHeight="1">
      <c r="A22" s="12" t="s">
        <v>32</v>
      </c>
      <c r="B22" s="13" t="s">
        <v>15</v>
      </c>
      <c r="C22" s="13" t="s">
        <v>17</v>
      </c>
      <c r="D22" s="17" t="s">
        <v>77</v>
      </c>
    </row>
    <row r="23" spans="1:4" ht="66.75" customHeight="1">
      <c r="A23" s="12" t="s">
        <v>33</v>
      </c>
      <c r="B23" s="14" t="s">
        <v>36</v>
      </c>
      <c r="C23" s="13" t="s">
        <v>42</v>
      </c>
      <c r="D23" s="17" t="s">
        <v>78</v>
      </c>
    </row>
    <row r="24" spans="1:4" ht="145.5" customHeight="1">
      <c r="A24" s="12" t="s">
        <v>34</v>
      </c>
      <c r="B24" s="14" t="s">
        <v>51</v>
      </c>
      <c r="C24" s="13" t="s">
        <v>47</v>
      </c>
      <c r="D24" s="20" t="s">
        <v>80</v>
      </c>
    </row>
    <row r="25" spans="1:4" ht="303.75" customHeight="1">
      <c r="A25" s="12" t="s">
        <v>35</v>
      </c>
      <c r="B25" s="14" t="s">
        <v>48</v>
      </c>
      <c r="C25" s="13" t="s">
        <v>91</v>
      </c>
      <c r="D25" s="17" t="s">
        <v>81</v>
      </c>
    </row>
    <row r="26" spans="1:4" ht="36" customHeight="1">
      <c r="A26" s="12" t="str">
        <f>+'[1]ckl_143_op 1'!A30</f>
        <v>G5</v>
      </c>
      <c r="B26" s="14" t="s">
        <v>37</v>
      </c>
      <c r="C26" s="13" t="s">
        <v>18</v>
      </c>
      <c r="D26" s="17" t="s">
        <v>79</v>
      </c>
    </row>
    <row r="27" spans="1:4" ht="150" customHeight="1">
      <c r="A27" s="21" t="e">
        <f>+#REF!</f>
        <v>#REF!</v>
      </c>
      <c r="B27" s="22" t="e">
        <f>+#REF!</f>
        <v>#REF!</v>
      </c>
      <c r="C27" s="23" t="e">
        <f>+#REF!</f>
        <v>#REF!</v>
      </c>
      <c r="D27" s="17" t="s">
        <v>82</v>
      </c>
    </row>
    <row r="28" spans="1:4" ht="124.5" customHeight="1">
      <c r="A28" s="12" t="e">
        <f>+#REF!</f>
        <v>#REF!</v>
      </c>
      <c r="B28" s="14" t="e">
        <f>+#REF!</f>
        <v>#REF!</v>
      </c>
      <c r="C28" s="13" t="e">
        <f>+#REF!</f>
        <v>#REF!</v>
      </c>
      <c r="D28" s="17" t="s">
        <v>83</v>
      </c>
    </row>
    <row r="29" spans="1:4" ht="166.5" customHeight="1">
      <c r="A29" s="12" t="e">
        <f>+#REF!</f>
        <v>#REF!</v>
      </c>
      <c r="B29" s="14" t="e">
        <f>+#REF!</f>
        <v>#REF!</v>
      </c>
      <c r="C29" s="13" t="e">
        <f>+#REF!</f>
        <v>#REF!</v>
      </c>
      <c r="D29" s="17" t="s">
        <v>84</v>
      </c>
    </row>
    <row r="30" spans="1:3" ht="36" customHeight="1">
      <c r="A30" s="12"/>
      <c r="B30" s="14"/>
      <c r="C30" s="13"/>
    </row>
    <row r="31" spans="1:3" ht="16.5" customHeight="1">
      <c r="A31" s="304" t="s">
        <v>27</v>
      </c>
      <c r="B31" s="304"/>
      <c r="C31" s="304"/>
    </row>
    <row r="32" spans="1:3" ht="23.25" customHeight="1">
      <c r="A32" s="11" t="s">
        <v>13</v>
      </c>
      <c r="B32" s="11" t="s">
        <v>14</v>
      </c>
      <c r="C32" s="11" t="s">
        <v>39</v>
      </c>
    </row>
    <row r="33" spans="1:4" ht="280.5">
      <c r="A33" s="12" t="s">
        <v>16</v>
      </c>
      <c r="B33" s="13" t="s">
        <v>46</v>
      </c>
      <c r="C33" s="25" t="s">
        <v>90</v>
      </c>
      <c r="D33" s="24" t="s">
        <v>92</v>
      </c>
    </row>
    <row r="34" spans="1:3" ht="12.75">
      <c r="A34" s="304" t="s">
        <v>28</v>
      </c>
      <c r="B34" s="304"/>
      <c r="C34" s="304"/>
    </row>
    <row r="35" spans="1:3" ht="12.75">
      <c r="A35" s="11" t="s">
        <v>13</v>
      </c>
      <c r="B35" s="11" t="s">
        <v>14</v>
      </c>
      <c r="C35" s="11" t="s">
        <v>39</v>
      </c>
    </row>
    <row r="36" spans="1:4" ht="153">
      <c r="A36" s="12" t="s">
        <v>29</v>
      </c>
      <c r="B36" s="13" t="s">
        <v>50</v>
      </c>
      <c r="C36" s="13" t="s">
        <v>49</v>
      </c>
      <c r="D36" s="17" t="s">
        <v>86</v>
      </c>
    </row>
    <row r="37" spans="1:4" ht="51">
      <c r="A37" s="12" t="s">
        <v>75</v>
      </c>
      <c r="B37" s="13" t="e">
        <f>+#REF!</f>
        <v>#REF!</v>
      </c>
      <c r="C37" s="13" t="s">
        <v>85</v>
      </c>
      <c r="D37" s="17" t="s">
        <v>87</v>
      </c>
    </row>
  </sheetData>
  <sheetProtection/>
  <mergeCells count="20">
    <mergeCell ref="A12:C12"/>
    <mergeCell ref="A13:C13"/>
    <mergeCell ref="A14:C14"/>
    <mergeCell ref="A34:C34"/>
    <mergeCell ref="A16:C16"/>
    <mergeCell ref="A20:C20"/>
    <mergeCell ref="A31:C31"/>
    <mergeCell ref="A17:C17"/>
    <mergeCell ref="A18:A19"/>
    <mergeCell ref="B18:C19"/>
    <mergeCell ref="A15:C15"/>
    <mergeCell ref="A1:C1"/>
    <mergeCell ref="A4:C4"/>
    <mergeCell ref="A5:C5"/>
    <mergeCell ref="A7:C7"/>
    <mergeCell ref="A8:C8"/>
    <mergeCell ref="A9:C9"/>
    <mergeCell ref="A6:C6"/>
    <mergeCell ref="A10:C10"/>
    <mergeCell ref="A11:C11"/>
  </mergeCell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&amp;LДържавен фонд „Земеделие”
Разплащателна агенция
Дирекция „ОППМРСР”
Отдел РРА
&amp;CПриложение 5
Контролен лист
Мярка 143&amp;RВерсия 01
Изм.0
стр. &amp;P от &amp;N</oddHeader>
  </headerFooter>
  <colBreaks count="1" manualBreakCount="1">
    <brk id="3" max="38" man="1"/>
  </colBreaks>
</worksheet>
</file>

<file path=xl/worksheets/sheet5.xml><?xml version="1.0" encoding="utf-8"?>
<worksheet xmlns="http://schemas.openxmlformats.org/spreadsheetml/2006/main" xmlns:r="http://schemas.openxmlformats.org/officeDocument/2006/relationships">
  <dimension ref="A1:I43"/>
  <sheetViews>
    <sheetView view="pageBreakPreview" zoomScale="85" zoomScaleSheetLayoutView="85" zoomScalePageLayoutView="0" workbookViewId="0" topLeftCell="A1">
      <selection activeCell="I55" sqref="I55"/>
    </sheetView>
  </sheetViews>
  <sheetFormatPr defaultColWidth="9.140625" defaultRowHeight="12.75"/>
  <cols>
    <col min="1" max="1" width="38.57421875" style="43" customWidth="1"/>
    <col min="2" max="2" width="13.57421875" style="43" customWidth="1"/>
    <col min="3" max="3" width="17.421875" style="43" customWidth="1"/>
    <col min="4" max="4" width="19.421875" style="43" customWidth="1"/>
    <col min="5" max="5" width="17.28125" style="43" customWidth="1"/>
    <col min="6" max="6" width="12.00390625" style="43" customWidth="1"/>
    <col min="7" max="7" width="15.00390625" style="43" customWidth="1"/>
    <col min="8" max="8" width="16.140625" style="43" customWidth="1"/>
    <col min="9" max="9" width="12.00390625" style="43" customWidth="1"/>
    <col min="10" max="10" width="9.140625" style="43" customWidth="1"/>
    <col min="11" max="16384" width="9.140625" style="43" customWidth="1"/>
  </cols>
  <sheetData>
    <row r="1" spans="1:9" ht="20.25">
      <c r="A1" s="318" t="s">
        <v>99</v>
      </c>
      <c r="B1" s="318"/>
      <c r="C1" s="318"/>
      <c r="D1" s="318"/>
      <c r="E1" s="318"/>
      <c r="F1" s="318"/>
      <c r="G1" s="318"/>
      <c r="H1" s="318"/>
      <c r="I1" s="318"/>
    </row>
    <row r="2" spans="1:9" ht="18.75" customHeight="1">
      <c r="A2" s="319" t="s">
        <v>279</v>
      </c>
      <c r="B2" s="319"/>
      <c r="C2" s="319"/>
      <c r="D2" s="319"/>
      <c r="E2" s="319"/>
      <c r="F2" s="319"/>
      <c r="G2" s="319"/>
      <c r="H2" s="319"/>
      <c r="I2" s="319"/>
    </row>
    <row r="3" spans="1:9" ht="18.75">
      <c r="A3" s="44"/>
      <c r="B3" s="44"/>
      <c r="C3" s="44"/>
      <c r="D3" s="44"/>
      <c r="E3" s="44"/>
      <c r="F3" s="44"/>
      <c r="G3" s="44"/>
      <c r="H3" s="44"/>
      <c r="I3" s="44"/>
    </row>
    <row r="4" spans="1:9" ht="17.25" customHeight="1">
      <c r="A4" s="320"/>
      <c r="B4" s="320"/>
      <c r="C4" s="320"/>
      <c r="D4" s="320"/>
      <c r="E4" s="320"/>
      <c r="F4" s="320"/>
      <c r="G4" s="320"/>
      <c r="H4" s="320"/>
      <c r="I4" s="320"/>
    </row>
    <row r="5" spans="1:9" ht="22.5" customHeight="1">
      <c r="A5" s="45"/>
      <c r="B5" s="45"/>
      <c r="C5" s="45"/>
      <c r="D5" s="45"/>
      <c r="E5" s="45"/>
      <c r="F5" s="45"/>
      <c r="G5" s="45"/>
      <c r="H5" s="45"/>
      <c r="I5" s="45"/>
    </row>
    <row r="6" spans="1:9" ht="17.25" customHeight="1">
      <c r="A6" s="46" t="s">
        <v>100</v>
      </c>
      <c r="B6" s="45"/>
      <c r="C6" s="45"/>
      <c r="D6" s="45"/>
      <c r="E6" s="45"/>
      <c r="F6" s="45"/>
      <c r="G6" s="45"/>
      <c r="H6" s="45"/>
      <c r="I6" s="45"/>
    </row>
    <row r="7" spans="1:2" ht="15">
      <c r="A7" s="47" t="s">
        <v>101</v>
      </c>
      <c r="B7" s="48" t="s">
        <v>102</v>
      </c>
    </row>
    <row r="8" spans="1:2" ht="29.25">
      <c r="A8" s="49" t="s">
        <v>103</v>
      </c>
      <c r="B8" s="48"/>
    </row>
    <row r="9" spans="1:2" ht="45">
      <c r="A9" s="47" t="s">
        <v>104</v>
      </c>
      <c r="B9" s="50" t="s">
        <v>105</v>
      </c>
    </row>
    <row r="10" spans="1:2" ht="30">
      <c r="A10" s="49" t="s">
        <v>106</v>
      </c>
      <c r="B10" s="50" t="s">
        <v>107</v>
      </c>
    </row>
    <row r="11" spans="1:2" ht="15" customHeight="1">
      <c r="A11" s="51"/>
      <c r="B11" s="51"/>
    </row>
    <row r="12" spans="1:6" ht="15">
      <c r="A12" s="52" t="s">
        <v>108</v>
      </c>
      <c r="B12" s="52"/>
      <c r="C12" s="52"/>
      <c r="D12" s="52"/>
      <c r="E12" s="52"/>
      <c r="F12" s="52"/>
    </row>
    <row r="13" spans="1:9" ht="30" customHeight="1">
      <c r="A13" s="321" t="s">
        <v>109</v>
      </c>
      <c r="B13" s="321" t="s">
        <v>110</v>
      </c>
      <c r="C13" s="321"/>
      <c r="D13" s="322" t="s">
        <v>111</v>
      </c>
      <c r="E13" s="322"/>
      <c r="F13" s="322"/>
      <c r="G13" s="321" t="s">
        <v>112</v>
      </c>
      <c r="H13" s="321"/>
      <c r="I13" s="321"/>
    </row>
    <row r="14" spans="1:9" ht="29.25">
      <c r="A14" s="321"/>
      <c r="B14" s="47" t="s">
        <v>113</v>
      </c>
      <c r="C14" s="47" t="s">
        <v>114</v>
      </c>
      <c r="D14" s="47" t="s">
        <v>115</v>
      </c>
      <c r="E14" s="47" t="s">
        <v>116</v>
      </c>
      <c r="F14" s="47" t="s">
        <v>117</v>
      </c>
      <c r="G14" s="49" t="s">
        <v>118</v>
      </c>
      <c r="H14" s="49" t="s">
        <v>119</v>
      </c>
      <c r="I14" s="47" t="s">
        <v>120</v>
      </c>
    </row>
    <row r="15" spans="1:9" ht="15">
      <c r="A15" s="48" t="s">
        <v>121</v>
      </c>
      <c r="B15" s="48"/>
      <c r="C15" s="48"/>
      <c r="D15" s="48"/>
      <c r="E15" s="48"/>
      <c r="F15" s="48"/>
      <c r="G15" s="48"/>
      <c r="H15" s="48"/>
      <c r="I15" s="48"/>
    </row>
    <row r="16" spans="1:9" ht="15">
      <c r="A16" s="48" t="s">
        <v>122</v>
      </c>
      <c r="B16" s="48"/>
      <c r="C16" s="48"/>
      <c r="D16" s="48"/>
      <c r="E16" s="48"/>
      <c r="F16" s="48"/>
      <c r="G16" s="48"/>
      <c r="H16" s="48"/>
      <c r="I16" s="48"/>
    </row>
    <row r="17" spans="1:9" ht="15">
      <c r="A17" s="48" t="s">
        <v>123</v>
      </c>
      <c r="B17" s="48"/>
      <c r="C17" s="48"/>
      <c r="D17" s="48"/>
      <c r="E17" s="48"/>
      <c r="F17" s="48"/>
      <c r="G17" s="48"/>
      <c r="H17" s="48"/>
      <c r="I17" s="48"/>
    </row>
    <row r="18" spans="1:9" ht="15">
      <c r="A18" s="48" t="s">
        <v>124</v>
      </c>
      <c r="B18" s="48"/>
      <c r="C18" s="48"/>
      <c r="D18" s="48"/>
      <c r="E18" s="48"/>
      <c r="F18" s="48"/>
      <c r="G18" s="48"/>
      <c r="H18" s="48"/>
      <c r="I18" s="48"/>
    </row>
    <row r="19" spans="1:9" ht="15">
      <c r="A19" s="48" t="s">
        <v>125</v>
      </c>
      <c r="B19" s="48"/>
      <c r="C19" s="48"/>
      <c r="D19" s="48"/>
      <c r="E19" s="48"/>
      <c r="F19" s="48"/>
      <c r="G19" s="48"/>
      <c r="H19" s="48"/>
      <c r="I19" s="48"/>
    </row>
    <row r="20" spans="1:9" ht="15">
      <c r="A20" s="48" t="s">
        <v>126</v>
      </c>
      <c r="B20" s="48"/>
      <c r="C20" s="48"/>
      <c r="D20" s="48"/>
      <c r="E20" s="48"/>
      <c r="F20" s="48"/>
      <c r="G20" s="48"/>
      <c r="H20" s="48"/>
      <c r="I20" s="48"/>
    </row>
    <row r="21" spans="1:9" ht="15">
      <c r="A21" s="48" t="s">
        <v>127</v>
      </c>
      <c r="B21" s="48"/>
      <c r="C21" s="48"/>
      <c r="D21" s="48"/>
      <c r="E21" s="48"/>
      <c r="F21" s="48"/>
      <c r="G21" s="48"/>
      <c r="H21" s="48"/>
      <c r="I21" s="48"/>
    </row>
    <row r="22" spans="1:9" ht="15" customHeight="1">
      <c r="A22" s="48" t="s">
        <v>128</v>
      </c>
      <c r="B22" s="48"/>
      <c r="C22" s="48"/>
      <c r="D22" s="48"/>
      <c r="E22" s="48"/>
      <c r="F22" s="48"/>
      <c r="G22" s="48"/>
      <c r="H22" s="48"/>
      <c r="I22" s="48"/>
    </row>
    <row r="23" spans="1:9" ht="15">
      <c r="A23" s="48" t="s">
        <v>129</v>
      </c>
      <c r="B23" s="48"/>
      <c r="C23" s="48"/>
      <c r="D23" s="48"/>
      <c r="E23" s="48"/>
      <c r="F23" s="48"/>
      <c r="G23" s="48"/>
      <c r="H23" s="48"/>
      <c r="I23" s="48"/>
    </row>
    <row r="24" spans="1:9" ht="15">
      <c r="A24" s="48" t="s">
        <v>130</v>
      </c>
      <c r="B24" s="48"/>
      <c r="C24" s="48"/>
      <c r="D24" s="48"/>
      <c r="E24" s="48"/>
      <c r="F24" s="48"/>
      <c r="G24" s="48"/>
      <c r="H24" s="48"/>
      <c r="I24" s="48"/>
    </row>
    <row r="25" spans="1:9" ht="15">
      <c r="A25" s="48" t="s">
        <v>131</v>
      </c>
      <c r="B25" s="48"/>
      <c r="C25" s="48"/>
      <c r="D25" s="48"/>
      <c r="E25" s="48"/>
      <c r="F25" s="48"/>
      <c r="G25" s="48"/>
      <c r="H25" s="48"/>
      <c r="I25" s="48"/>
    </row>
    <row r="26" spans="1:9" ht="15">
      <c r="A26" s="48" t="s">
        <v>132</v>
      </c>
      <c r="B26" s="48"/>
      <c r="C26" s="48"/>
      <c r="D26" s="48"/>
      <c r="E26" s="48"/>
      <c r="F26" s="48"/>
      <c r="G26" s="48"/>
      <c r="H26" s="48"/>
      <c r="I26" s="48"/>
    </row>
    <row r="27" spans="1:9" ht="15">
      <c r="A27" s="48" t="s">
        <v>133</v>
      </c>
      <c r="B27" s="48"/>
      <c r="C27" s="48"/>
      <c r="D27" s="48"/>
      <c r="E27" s="48"/>
      <c r="F27" s="48"/>
      <c r="G27" s="48"/>
      <c r="H27" s="48"/>
      <c r="I27" s="48"/>
    </row>
    <row r="28" spans="1:9" ht="15">
      <c r="A28" s="48" t="s">
        <v>134</v>
      </c>
      <c r="B28" s="48"/>
      <c r="C28" s="48"/>
      <c r="D28" s="48"/>
      <c r="E28" s="48"/>
      <c r="F28" s="48"/>
      <c r="G28" s="48"/>
      <c r="H28" s="48"/>
      <c r="I28" s="48"/>
    </row>
    <row r="29" spans="1:9" ht="15">
      <c r="A29" s="48" t="s">
        <v>135</v>
      </c>
      <c r="B29" s="48"/>
      <c r="C29" s="48"/>
      <c r="D29" s="48"/>
      <c r="E29" s="48"/>
      <c r="F29" s="48"/>
      <c r="G29" s="48"/>
      <c r="H29" s="48"/>
      <c r="I29" s="48"/>
    </row>
    <row r="30" spans="1:9" ht="15">
      <c r="A30" s="48" t="s">
        <v>136</v>
      </c>
      <c r="B30" s="48"/>
      <c r="C30" s="48"/>
      <c r="D30" s="48"/>
      <c r="E30" s="48"/>
      <c r="F30" s="48"/>
      <c r="G30" s="48"/>
      <c r="H30" s="48"/>
      <c r="I30" s="48"/>
    </row>
    <row r="31" spans="1:9" ht="15">
      <c r="A31" s="48" t="s">
        <v>137</v>
      </c>
      <c r="B31" s="48"/>
      <c r="C31" s="48"/>
      <c r="D31" s="48"/>
      <c r="E31" s="48"/>
      <c r="F31" s="48"/>
      <c r="G31" s="48"/>
      <c r="H31" s="48"/>
      <c r="I31" s="48"/>
    </row>
    <row r="32" spans="1:9" ht="15">
      <c r="A32" s="48" t="s">
        <v>138</v>
      </c>
      <c r="B32" s="48"/>
      <c r="C32" s="48"/>
      <c r="D32" s="48"/>
      <c r="E32" s="48"/>
      <c r="F32" s="48"/>
      <c r="G32" s="48"/>
      <c r="H32" s="48"/>
      <c r="I32" s="48"/>
    </row>
    <row r="33" spans="1:9" ht="15">
      <c r="A33" s="48" t="s">
        <v>139</v>
      </c>
      <c r="B33" s="48"/>
      <c r="C33" s="48"/>
      <c r="D33" s="48"/>
      <c r="E33" s="48"/>
      <c r="F33" s="48"/>
      <c r="G33" s="48"/>
      <c r="H33" s="48"/>
      <c r="I33" s="48"/>
    </row>
    <row r="34" spans="1:9" ht="15">
      <c r="A34" s="48" t="s">
        <v>140</v>
      </c>
      <c r="B34" s="48"/>
      <c r="C34" s="48"/>
      <c r="D34" s="48"/>
      <c r="E34" s="48"/>
      <c r="F34" s="48"/>
      <c r="G34" s="48"/>
      <c r="H34" s="48"/>
      <c r="I34" s="48"/>
    </row>
    <row r="35" spans="1:9" ht="15">
      <c r="A35" s="48" t="s">
        <v>141</v>
      </c>
      <c r="B35" s="48"/>
      <c r="C35" s="48"/>
      <c r="D35" s="48"/>
      <c r="E35" s="48"/>
      <c r="F35" s="48"/>
      <c r="G35" s="48"/>
      <c r="H35" s="48"/>
      <c r="I35" s="48"/>
    </row>
    <row r="36" spans="1:9" ht="15">
      <c r="A36" s="48" t="s">
        <v>142</v>
      </c>
      <c r="B36" s="48"/>
      <c r="C36" s="48"/>
      <c r="D36" s="48"/>
      <c r="E36" s="48"/>
      <c r="F36" s="48"/>
      <c r="G36" s="48"/>
      <c r="H36" s="48"/>
      <c r="I36" s="48"/>
    </row>
    <row r="37" spans="1:9" ht="15">
      <c r="A37" s="48" t="s">
        <v>143</v>
      </c>
      <c r="B37" s="48"/>
      <c r="C37" s="48"/>
      <c r="D37" s="48"/>
      <c r="E37" s="48"/>
      <c r="F37" s="48"/>
      <c r="G37" s="48"/>
      <c r="H37" s="48"/>
      <c r="I37" s="48"/>
    </row>
    <row r="38" spans="1:9" ht="15">
      <c r="A38" s="48" t="s">
        <v>144</v>
      </c>
      <c r="B38" s="48"/>
      <c r="C38" s="48"/>
      <c r="D38" s="48"/>
      <c r="E38" s="48"/>
      <c r="F38" s="48"/>
      <c r="G38" s="48"/>
      <c r="H38" s="48"/>
      <c r="I38" s="48"/>
    </row>
    <row r="39" spans="1:9" ht="15">
      <c r="A39" s="48" t="s">
        <v>145</v>
      </c>
      <c r="B39" s="48"/>
      <c r="C39" s="48"/>
      <c r="D39" s="48"/>
      <c r="E39" s="48"/>
      <c r="F39" s="48"/>
      <c r="G39" s="48"/>
      <c r="H39" s="48"/>
      <c r="I39" s="48"/>
    </row>
    <row r="40" spans="1:9" ht="15">
      <c r="A40" s="48" t="s">
        <v>146</v>
      </c>
      <c r="B40" s="48"/>
      <c r="C40" s="48"/>
      <c r="D40" s="48"/>
      <c r="E40" s="48"/>
      <c r="F40" s="48"/>
      <c r="G40" s="48"/>
      <c r="H40" s="48"/>
      <c r="I40" s="48"/>
    </row>
    <row r="41" spans="1:9" ht="15">
      <c r="A41" s="48" t="s">
        <v>147</v>
      </c>
      <c r="B41" s="48"/>
      <c r="C41" s="48"/>
      <c r="D41" s="48"/>
      <c r="E41" s="48"/>
      <c r="F41" s="48"/>
      <c r="G41" s="48"/>
      <c r="H41" s="48"/>
      <c r="I41" s="48"/>
    </row>
    <row r="42" spans="1:9" ht="15">
      <c r="A42" s="48" t="s">
        <v>148</v>
      </c>
      <c r="B42" s="48"/>
      <c r="C42" s="48"/>
      <c r="D42" s="48"/>
      <c r="E42" s="48"/>
      <c r="F42" s="48"/>
      <c r="G42" s="48"/>
      <c r="H42" s="48"/>
      <c r="I42" s="48"/>
    </row>
    <row r="43" spans="1:9" ht="15">
      <c r="A43" s="47" t="s">
        <v>149</v>
      </c>
      <c r="B43" s="48"/>
      <c r="C43" s="48"/>
      <c r="D43" s="48"/>
      <c r="E43" s="48"/>
      <c r="F43" s="48"/>
      <c r="G43" s="48"/>
      <c r="H43" s="48"/>
      <c r="I43" s="48"/>
    </row>
  </sheetData>
  <sheetProtection/>
  <mergeCells count="7">
    <mergeCell ref="A1:I1"/>
    <mergeCell ref="A2:I2"/>
    <mergeCell ref="A4:I4"/>
    <mergeCell ref="A13:A14"/>
    <mergeCell ref="B13:C13"/>
    <mergeCell ref="D13:F13"/>
    <mergeCell ref="G13:I13"/>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BULGARIAN PAYING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Rumiana Kravarska</dc:creator>
  <cp:keywords/>
  <dc:description/>
  <cp:lastModifiedBy>Mariana Silvieva Tsvetanova</cp:lastModifiedBy>
  <cp:lastPrinted>2019-04-19T12:16:28Z</cp:lastPrinted>
  <dcterms:created xsi:type="dcterms:W3CDTF">2007-10-01T13:45:02Z</dcterms:created>
  <dcterms:modified xsi:type="dcterms:W3CDTF">2023-07-27T07:13:50Z</dcterms:modified>
  <cp:category/>
  <cp:version/>
  <cp:contentType/>
  <cp:contentStatus/>
</cp:coreProperties>
</file>