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_Електонен опис плодове\Електронен опис К2023\Ready\"/>
    </mc:Choice>
  </mc:AlternateContent>
  <bookViews>
    <workbookView xWindow="0" yWindow="0" windowWidth="16620" windowHeight="11925"/>
  </bookViews>
  <sheets>
    <sheet name="Blanka" sheetId="1" r:id="rId1"/>
    <sheet name="Lists" sheetId="2" state="hidden" r:id="rId2"/>
    <sheet name="Nomenklatura" sheetId="4" state="hidden" r:id="rId3"/>
    <sheet name="Za ISAK" sheetId="3" state="hidden" r:id="rId4"/>
  </sheets>
  <definedNames>
    <definedName name="Вишни">Lists!$X$2</definedName>
    <definedName name="Десертно_грозде">Lists!$AB$2</definedName>
    <definedName name="Десертно_грозде1">Lists!$AE$2:$AE$90</definedName>
    <definedName name="Дини">Lists!$L$2:$L$3</definedName>
    <definedName name="Домати">Lists!$G$2:$G$3</definedName>
    <definedName name="Зеле">Lists!$R$2:$R$3</definedName>
    <definedName name="Кайсии_и_зарзали">Lists!$V$2</definedName>
    <definedName name="Корнишони">Lists!$K$2:$K$3</definedName>
    <definedName name="Краставици">Lists!$J$2:$J$3</definedName>
    <definedName name="Круши">Lists!$U$2</definedName>
    <definedName name="Лук_от_арпаджик">Lists!$O$2</definedName>
    <definedName name="Лук_от_семена">Lists!$N$2:$N$3</definedName>
    <definedName name="Малини">Lists!$S$2</definedName>
    <definedName name="Мерна_единица">Lists!$C$2:$C$3</definedName>
    <definedName name="Моркови">Lists!$Q$2</definedName>
    <definedName name="Патладжан">Lists!$I$2:$I$3</definedName>
    <definedName name="Пипер">Lists!$H$2:$H$3</definedName>
    <definedName name="Посевен___посадъчен_материал_съгласно_предоставения_счетоводен_документ">Lists!$E$2:$E$23</definedName>
    <definedName name="Праскови_и_нектарини">Lists!$Y$2</definedName>
    <definedName name="Пъпеши">Lists!$M$2:$M$3</definedName>
    <definedName name="Сливи_Prunus_domestica">Lists!$Z$2</definedName>
    <definedName name="Счетоводен_документ_за_закупен_посевен___посадъчен_материал_на_името_на_кандидата">Lists!$A$2:$A$3</definedName>
    <definedName name="Череши">Lists!$W$2</definedName>
    <definedName name="Чесън">Lists!$P$2</definedName>
    <definedName name="Ябълки">Lists!$T$2</definedName>
    <definedName name="Ягоди">Lists!$AA$2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" i="3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E376" i="2"/>
  <c r="AE377" i="2"/>
  <c r="AE378" i="2"/>
  <c r="AE379" i="2"/>
  <c r="AE380" i="2"/>
  <c r="AE381" i="2"/>
  <c r="AE382" i="2"/>
  <c r="AE383" i="2"/>
  <c r="AE384" i="2"/>
  <c r="AE385" i="2"/>
  <c r="AE386" i="2"/>
  <c r="AE387" i="2"/>
  <c r="AE388" i="2"/>
  <c r="AE389" i="2"/>
  <c r="AE390" i="2"/>
  <c r="AE391" i="2"/>
  <c r="AE392" i="2"/>
  <c r="AE393" i="2"/>
  <c r="AE394" i="2"/>
  <c r="AE395" i="2"/>
  <c r="AE396" i="2"/>
  <c r="AE397" i="2"/>
  <c r="AE398" i="2"/>
  <c r="AE399" i="2"/>
  <c r="AE400" i="2"/>
  <c r="AE401" i="2"/>
  <c r="AE402" i="2"/>
  <c r="AE403" i="2"/>
  <c r="AE404" i="2"/>
  <c r="AE405" i="2"/>
  <c r="AE406" i="2"/>
  <c r="AE407" i="2"/>
  <c r="AE408" i="2"/>
  <c r="AE409" i="2"/>
  <c r="AE410" i="2"/>
  <c r="AE411" i="2"/>
  <c r="AE412" i="2"/>
  <c r="AE413" i="2"/>
  <c r="AE414" i="2"/>
  <c r="AE415" i="2"/>
  <c r="AE416" i="2"/>
  <c r="AE417" i="2"/>
  <c r="AE418" i="2"/>
  <c r="AE419" i="2"/>
  <c r="AE420" i="2"/>
  <c r="AE421" i="2"/>
  <c r="AE422" i="2"/>
  <c r="AE423" i="2"/>
  <c r="AE424" i="2"/>
  <c r="AE425" i="2"/>
  <c r="AE426" i="2"/>
  <c r="AE427" i="2"/>
  <c r="AE428" i="2"/>
  <c r="AE429" i="2"/>
  <c r="AE430" i="2"/>
  <c r="AE431" i="2"/>
  <c r="AE432" i="2"/>
  <c r="AE433" i="2"/>
  <c r="AE434" i="2"/>
  <c r="AE435" i="2"/>
  <c r="AE436" i="2"/>
  <c r="AE437" i="2"/>
  <c r="AE438" i="2"/>
  <c r="AE439" i="2"/>
  <c r="AE440" i="2"/>
  <c r="AE441" i="2"/>
  <c r="AE442" i="2"/>
  <c r="AE443" i="2"/>
  <c r="AE444" i="2"/>
  <c r="AE445" i="2"/>
  <c r="AE446" i="2"/>
  <c r="AE447" i="2"/>
  <c r="AE448" i="2"/>
  <c r="AE449" i="2"/>
  <c r="AE450" i="2"/>
  <c r="AE451" i="2"/>
  <c r="AE452" i="2"/>
  <c r="AE453" i="2"/>
  <c r="AE454" i="2"/>
  <c r="AE455" i="2"/>
  <c r="AE456" i="2"/>
  <c r="AE457" i="2"/>
  <c r="AE458" i="2"/>
  <c r="AE459" i="2"/>
  <c r="AE460" i="2"/>
  <c r="AE461" i="2"/>
  <c r="AE462" i="2"/>
  <c r="AE463" i="2"/>
  <c r="AE464" i="2"/>
  <c r="AE465" i="2"/>
  <c r="AE466" i="2"/>
  <c r="AE467" i="2"/>
  <c r="AE468" i="2"/>
  <c r="AE469" i="2"/>
  <c r="AE470" i="2"/>
  <c r="AE471" i="2"/>
  <c r="AE472" i="2"/>
  <c r="AE473" i="2"/>
  <c r="AE474" i="2"/>
  <c r="AE475" i="2"/>
  <c r="AE476" i="2"/>
  <c r="AE477" i="2"/>
  <c r="AE478" i="2"/>
  <c r="AE479" i="2"/>
  <c r="AE480" i="2"/>
  <c r="AE481" i="2"/>
  <c r="AE482" i="2"/>
  <c r="AE483" i="2"/>
  <c r="AE484" i="2"/>
  <c r="AE485" i="2"/>
  <c r="AE486" i="2"/>
  <c r="AE487" i="2"/>
  <c r="AE488" i="2"/>
  <c r="AE489" i="2"/>
  <c r="AE490" i="2"/>
  <c r="AE491" i="2"/>
  <c r="AE492" i="2"/>
  <c r="AE493" i="2"/>
  <c r="AE494" i="2"/>
  <c r="AE495" i="2"/>
  <c r="AE496" i="2"/>
  <c r="AE497" i="2"/>
  <c r="AE498" i="2"/>
  <c r="AE499" i="2"/>
  <c r="AE500" i="2"/>
  <c r="AE501" i="2"/>
  <c r="AE502" i="2"/>
  <c r="AE503" i="2"/>
  <c r="AE504" i="2"/>
  <c r="AE505" i="2"/>
  <c r="AE506" i="2"/>
  <c r="AE507" i="2"/>
  <c r="AE508" i="2"/>
  <c r="AE509" i="2"/>
  <c r="AE510" i="2"/>
  <c r="AE511" i="2"/>
  <c r="AE512" i="2"/>
  <c r="AE513" i="2"/>
  <c r="AE514" i="2"/>
  <c r="AE515" i="2"/>
  <c r="AE516" i="2"/>
  <c r="AE517" i="2"/>
  <c r="AE518" i="2"/>
  <c r="AE519" i="2"/>
  <c r="AE520" i="2"/>
  <c r="AE521" i="2"/>
  <c r="AE522" i="2"/>
  <c r="AE523" i="2"/>
  <c r="AE524" i="2"/>
  <c r="AE525" i="2"/>
  <c r="AE526" i="2"/>
  <c r="AE527" i="2"/>
  <c r="AE528" i="2"/>
  <c r="AE529" i="2"/>
  <c r="AE530" i="2"/>
  <c r="AE531" i="2"/>
  <c r="AE532" i="2"/>
  <c r="AE533" i="2"/>
  <c r="AE534" i="2"/>
  <c r="AE535" i="2"/>
  <c r="AE536" i="2"/>
  <c r="AE537" i="2"/>
  <c r="AE538" i="2"/>
  <c r="AE539" i="2"/>
  <c r="AE540" i="2"/>
  <c r="AE541" i="2"/>
  <c r="AE542" i="2"/>
  <c r="AE543" i="2"/>
  <c r="AE544" i="2"/>
  <c r="AE545" i="2"/>
  <c r="AE546" i="2"/>
  <c r="AE547" i="2"/>
  <c r="AE548" i="2"/>
  <c r="AE549" i="2"/>
  <c r="AE550" i="2"/>
  <c r="AE551" i="2"/>
  <c r="AE552" i="2"/>
  <c r="AE553" i="2"/>
  <c r="AE554" i="2"/>
  <c r="AE555" i="2"/>
  <c r="AE556" i="2"/>
  <c r="AE557" i="2"/>
  <c r="AE558" i="2"/>
  <c r="AE559" i="2"/>
  <c r="AE560" i="2"/>
  <c r="AE561" i="2"/>
  <c r="AE562" i="2"/>
  <c r="AE563" i="2"/>
  <c r="AE564" i="2"/>
  <c r="AE565" i="2"/>
  <c r="AE566" i="2"/>
  <c r="AE567" i="2"/>
  <c r="AE568" i="2"/>
  <c r="AE569" i="2"/>
  <c r="AE570" i="2"/>
  <c r="AE571" i="2"/>
  <c r="AE572" i="2"/>
  <c r="AE573" i="2"/>
  <c r="AE574" i="2"/>
  <c r="AE575" i="2"/>
  <c r="AE576" i="2"/>
  <c r="AE577" i="2"/>
  <c r="AE578" i="2"/>
  <c r="AE579" i="2"/>
  <c r="AE580" i="2"/>
  <c r="AE581" i="2"/>
  <c r="AE582" i="2"/>
  <c r="AE583" i="2"/>
  <c r="AE584" i="2"/>
  <c r="AE585" i="2"/>
  <c r="AE586" i="2"/>
  <c r="AE587" i="2"/>
  <c r="AE588" i="2"/>
  <c r="AE589" i="2"/>
  <c r="AE590" i="2"/>
  <c r="AE591" i="2"/>
  <c r="AE592" i="2"/>
  <c r="AE593" i="2"/>
  <c r="AE594" i="2"/>
  <c r="AE595" i="2"/>
  <c r="AE596" i="2"/>
  <c r="AE597" i="2"/>
  <c r="AE598" i="2"/>
  <c r="AE599" i="2"/>
  <c r="AE600" i="2"/>
  <c r="AE601" i="2"/>
  <c r="AE602" i="2"/>
  <c r="AE603" i="2"/>
  <c r="AE604" i="2"/>
  <c r="AE605" i="2"/>
  <c r="AE606" i="2"/>
  <c r="AE607" i="2"/>
  <c r="AE608" i="2"/>
  <c r="AE609" i="2"/>
  <c r="AE610" i="2"/>
  <c r="AE611" i="2"/>
  <c r="AE612" i="2"/>
  <c r="AE613" i="2"/>
  <c r="AE614" i="2"/>
  <c r="AE615" i="2"/>
  <c r="AE616" i="2"/>
  <c r="AE617" i="2"/>
  <c r="AE618" i="2"/>
  <c r="AE619" i="2"/>
  <c r="AE620" i="2"/>
  <c r="AE621" i="2"/>
  <c r="AE622" i="2"/>
  <c r="AE623" i="2"/>
  <c r="AE624" i="2"/>
  <c r="AE625" i="2"/>
  <c r="AE626" i="2"/>
  <c r="AE627" i="2"/>
  <c r="AE628" i="2"/>
  <c r="AE629" i="2"/>
  <c r="AE630" i="2"/>
  <c r="AE631" i="2"/>
  <c r="AE632" i="2"/>
  <c r="AE633" i="2"/>
  <c r="AE634" i="2"/>
  <c r="AE635" i="2"/>
  <c r="AE636" i="2"/>
  <c r="AE637" i="2"/>
  <c r="AE638" i="2"/>
  <c r="AE639" i="2"/>
  <c r="AE640" i="2"/>
  <c r="AE641" i="2"/>
  <c r="AE642" i="2"/>
  <c r="AE643" i="2"/>
  <c r="AE644" i="2"/>
  <c r="AE645" i="2"/>
  <c r="AE646" i="2"/>
  <c r="AE647" i="2"/>
  <c r="AE648" i="2"/>
  <c r="AE649" i="2"/>
  <c r="AE650" i="2"/>
  <c r="AE651" i="2"/>
  <c r="AE652" i="2"/>
  <c r="AE653" i="2"/>
  <c r="AE654" i="2"/>
  <c r="AE655" i="2"/>
  <c r="AE656" i="2"/>
  <c r="AE657" i="2"/>
  <c r="AE658" i="2"/>
  <c r="AE659" i="2"/>
  <c r="AE660" i="2"/>
  <c r="AE661" i="2"/>
  <c r="AE662" i="2"/>
  <c r="AE663" i="2"/>
  <c r="AE664" i="2"/>
  <c r="AE665" i="2"/>
  <c r="AE666" i="2"/>
  <c r="AE667" i="2"/>
  <c r="AE668" i="2"/>
  <c r="AE669" i="2"/>
  <c r="AE670" i="2"/>
  <c r="AE671" i="2"/>
  <c r="AE672" i="2"/>
  <c r="AE673" i="2"/>
  <c r="AE674" i="2"/>
  <c r="AE675" i="2"/>
  <c r="AE676" i="2"/>
  <c r="AE677" i="2"/>
  <c r="AE678" i="2"/>
  <c r="AE679" i="2"/>
  <c r="AE680" i="2"/>
  <c r="AE681" i="2"/>
  <c r="AE682" i="2"/>
  <c r="AE683" i="2"/>
  <c r="AE684" i="2"/>
  <c r="AE685" i="2"/>
  <c r="AE686" i="2"/>
  <c r="AE687" i="2"/>
  <c r="AE688" i="2"/>
  <c r="AE689" i="2"/>
  <c r="AE690" i="2"/>
  <c r="AE691" i="2"/>
  <c r="AE692" i="2"/>
  <c r="AE693" i="2"/>
  <c r="AE694" i="2"/>
  <c r="AE695" i="2"/>
  <c r="AE696" i="2"/>
  <c r="AE697" i="2"/>
  <c r="AE698" i="2"/>
  <c r="AE699" i="2"/>
  <c r="AE700" i="2"/>
  <c r="AE701" i="2"/>
  <c r="AE702" i="2"/>
  <c r="AE703" i="2"/>
  <c r="AE704" i="2"/>
  <c r="AE705" i="2"/>
  <c r="AE706" i="2"/>
  <c r="AE707" i="2"/>
  <c r="AE708" i="2"/>
  <c r="AE709" i="2"/>
  <c r="AE710" i="2"/>
  <c r="AE711" i="2"/>
  <c r="AE712" i="2"/>
  <c r="AE713" i="2"/>
  <c r="AE714" i="2"/>
  <c r="AE715" i="2"/>
  <c r="AE716" i="2"/>
  <c r="AE717" i="2"/>
  <c r="AE718" i="2"/>
  <c r="AE719" i="2"/>
  <c r="AE720" i="2"/>
  <c r="AE721" i="2"/>
  <c r="AE722" i="2"/>
  <c r="AE723" i="2"/>
  <c r="AE724" i="2"/>
  <c r="AE725" i="2"/>
  <c r="AE726" i="2"/>
  <c r="AE727" i="2"/>
  <c r="AE728" i="2"/>
  <c r="AE729" i="2"/>
  <c r="AE730" i="2"/>
  <c r="AE731" i="2"/>
  <c r="AE732" i="2"/>
  <c r="AE733" i="2"/>
  <c r="AE734" i="2"/>
  <c r="AE735" i="2"/>
  <c r="AE736" i="2"/>
  <c r="AE737" i="2"/>
  <c r="AE738" i="2"/>
  <c r="AE739" i="2"/>
  <c r="AE740" i="2"/>
  <c r="AE741" i="2"/>
  <c r="AE742" i="2"/>
  <c r="AE743" i="2"/>
  <c r="AE744" i="2"/>
  <c r="AE745" i="2"/>
  <c r="AE746" i="2"/>
  <c r="AE747" i="2"/>
  <c r="AE748" i="2"/>
  <c r="AE749" i="2"/>
  <c r="AE750" i="2"/>
  <c r="AE751" i="2"/>
  <c r="AE752" i="2"/>
  <c r="AE753" i="2"/>
  <c r="AE754" i="2"/>
  <c r="AE755" i="2"/>
  <c r="AE756" i="2"/>
  <c r="AE757" i="2"/>
  <c r="AE758" i="2"/>
  <c r="AE759" i="2"/>
  <c r="AE760" i="2"/>
  <c r="AE761" i="2"/>
  <c r="AE762" i="2"/>
  <c r="AE763" i="2"/>
  <c r="AE764" i="2"/>
  <c r="AE765" i="2"/>
  <c r="AE766" i="2"/>
  <c r="AE767" i="2"/>
  <c r="AE768" i="2"/>
  <c r="AE769" i="2"/>
  <c r="AE770" i="2"/>
  <c r="AE771" i="2"/>
  <c r="AE772" i="2"/>
  <c r="AE773" i="2"/>
  <c r="AE774" i="2"/>
  <c r="AE775" i="2"/>
  <c r="AE776" i="2"/>
  <c r="AE777" i="2"/>
  <c r="AE778" i="2"/>
  <c r="AE779" i="2"/>
  <c r="AE780" i="2"/>
  <c r="AE781" i="2"/>
  <c r="AE782" i="2"/>
  <c r="AE783" i="2"/>
  <c r="AE784" i="2"/>
  <c r="AE785" i="2"/>
  <c r="AE786" i="2"/>
  <c r="AE787" i="2"/>
  <c r="AE788" i="2"/>
  <c r="AE789" i="2"/>
  <c r="AE790" i="2"/>
  <c r="AE791" i="2"/>
  <c r="AE792" i="2"/>
  <c r="AE793" i="2"/>
  <c r="AE794" i="2"/>
  <c r="AE795" i="2"/>
  <c r="AE796" i="2"/>
  <c r="AE797" i="2"/>
  <c r="AE798" i="2"/>
  <c r="AE799" i="2"/>
  <c r="AE800" i="2"/>
  <c r="AE801" i="2"/>
  <c r="AE802" i="2"/>
  <c r="AE803" i="2"/>
  <c r="AE804" i="2"/>
  <c r="AE805" i="2"/>
  <c r="AE806" i="2"/>
  <c r="AE807" i="2"/>
  <c r="AE808" i="2"/>
  <c r="AE809" i="2"/>
  <c r="AE810" i="2"/>
  <c r="AE811" i="2"/>
  <c r="AE812" i="2"/>
  <c r="AE813" i="2"/>
  <c r="AE814" i="2"/>
  <c r="AE815" i="2"/>
  <c r="AE816" i="2"/>
  <c r="AE817" i="2"/>
  <c r="AE818" i="2"/>
  <c r="AE819" i="2"/>
  <c r="AE820" i="2"/>
  <c r="AE821" i="2"/>
  <c r="AE822" i="2"/>
  <c r="AE823" i="2"/>
  <c r="AE824" i="2"/>
  <c r="AE825" i="2"/>
  <c r="AE826" i="2"/>
  <c r="AE827" i="2"/>
  <c r="AE828" i="2"/>
  <c r="AE829" i="2"/>
  <c r="AE830" i="2"/>
  <c r="AE831" i="2"/>
  <c r="AE832" i="2"/>
  <c r="AE833" i="2"/>
  <c r="AE834" i="2"/>
  <c r="AE835" i="2"/>
  <c r="AE836" i="2"/>
  <c r="AE837" i="2"/>
  <c r="AE838" i="2"/>
  <c r="AE839" i="2"/>
  <c r="AE840" i="2"/>
  <c r="AE841" i="2"/>
  <c r="AE842" i="2"/>
  <c r="AE843" i="2"/>
  <c r="AE844" i="2"/>
  <c r="AE845" i="2"/>
  <c r="AE846" i="2"/>
  <c r="AE847" i="2"/>
  <c r="AE848" i="2"/>
  <c r="AE849" i="2"/>
  <c r="AE850" i="2"/>
  <c r="AE851" i="2"/>
  <c r="AE852" i="2"/>
  <c r="AE853" i="2"/>
  <c r="AE854" i="2"/>
  <c r="AE855" i="2"/>
  <c r="AE856" i="2"/>
  <c r="AE857" i="2"/>
  <c r="AE858" i="2"/>
  <c r="AE859" i="2"/>
  <c r="AE860" i="2"/>
  <c r="AE861" i="2"/>
  <c r="AE862" i="2"/>
  <c r="AE863" i="2"/>
  <c r="AE864" i="2"/>
  <c r="AE865" i="2"/>
  <c r="AE866" i="2"/>
  <c r="AE867" i="2"/>
  <c r="AE868" i="2"/>
  <c r="AE869" i="2"/>
  <c r="AE870" i="2"/>
  <c r="AE871" i="2"/>
  <c r="AE872" i="2"/>
  <c r="AE873" i="2"/>
  <c r="AE874" i="2"/>
  <c r="AE875" i="2"/>
  <c r="AE876" i="2"/>
  <c r="AE877" i="2"/>
  <c r="AE878" i="2"/>
  <c r="AE879" i="2"/>
  <c r="AE880" i="2"/>
  <c r="AE881" i="2"/>
  <c r="AE882" i="2"/>
  <c r="AE883" i="2"/>
  <c r="AE884" i="2"/>
  <c r="AE885" i="2"/>
  <c r="AE886" i="2"/>
  <c r="AE887" i="2"/>
  <c r="AE888" i="2"/>
  <c r="AE889" i="2"/>
  <c r="AE890" i="2"/>
  <c r="AE891" i="2"/>
  <c r="AE892" i="2"/>
  <c r="AE893" i="2"/>
  <c r="AE894" i="2"/>
  <c r="AE895" i="2"/>
  <c r="AE896" i="2"/>
  <c r="AE897" i="2"/>
  <c r="AE898" i="2"/>
  <c r="AE899" i="2"/>
  <c r="AE900" i="2"/>
  <c r="AE901" i="2"/>
  <c r="AE902" i="2"/>
  <c r="AE903" i="2"/>
  <c r="AE904" i="2"/>
  <c r="AE905" i="2"/>
  <c r="AE906" i="2"/>
  <c r="AE907" i="2"/>
  <c r="AE908" i="2"/>
  <c r="AE909" i="2"/>
  <c r="AE910" i="2"/>
  <c r="AE911" i="2"/>
  <c r="AE912" i="2"/>
  <c r="AE913" i="2"/>
  <c r="AE914" i="2"/>
  <c r="AE915" i="2"/>
  <c r="AE916" i="2"/>
  <c r="AE917" i="2"/>
  <c r="AE918" i="2"/>
  <c r="AE919" i="2"/>
  <c r="AE920" i="2"/>
  <c r="AE921" i="2"/>
  <c r="AE922" i="2"/>
  <c r="AE923" i="2"/>
  <c r="AE924" i="2"/>
  <c r="AE925" i="2"/>
  <c r="AE926" i="2"/>
  <c r="AE927" i="2"/>
  <c r="AE928" i="2"/>
  <c r="AE929" i="2"/>
  <c r="AE930" i="2"/>
  <c r="AE931" i="2"/>
  <c r="AE932" i="2"/>
  <c r="AE933" i="2"/>
  <c r="AE934" i="2"/>
  <c r="AE935" i="2"/>
  <c r="AE936" i="2"/>
  <c r="AE937" i="2"/>
  <c r="AE938" i="2"/>
  <c r="AE939" i="2"/>
  <c r="AE940" i="2"/>
  <c r="AE941" i="2"/>
  <c r="AE942" i="2"/>
  <c r="AE943" i="2"/>
  <c r="AE944" i="2"/>
  <c r="AE945" i="2"/>
  <c r="AE946" i="2"/>
  <c r="AE947" i="2"/>
  <c r="AE948" i="2"/>
  <c r="AE949" i="2"/>
  <c r="AE950" i="2"/>
  <c r="AE951" i="2"/>
  <c r="AE952" i="2"/>
  <c r="AE953" i="2"/>
  <c r="AE954" i="2"/>
  <c r="AE955" i="2"/>
  <c r="AE956" i="2"/>
  <c r="AE957" i="2"/>
  <c r="AE958" i="2"/>
  <c r="AE959" i="2"/>
  <c r="AE960" i="2"/>
  <c r="AE961" i="2"/>
  <c r="AE962" i="2"/>
  <c r="AE963" i="2"/>
  <c r="AE964" i="2"/>
  <c r="AE965" i="2"/>
  <c r="AE966" i="2"/>
  <c r="AE967" i="2"/>
  <c r="AE968" i="2"/>
  <c r="AE969" i="2"/>
  <c r="AE970" i="2"/>
  <c r="AE971" i="2"/>
  <c r="AE972" i="2"/>
  <c r="AE973" i="2"/>
  <c r="AE974" i="2"/>
  <c r="AE975" i="2"/>
  <c r="AE976" i="2"/>
  <c r="AE977" i="2"/>
  <c r="AE978" i="2"/>
  <c r="AE979" i="2"/>
  <c r="AE980" i="2"/>
  <c r="AE981" i="2"/>
  <c r="AE982" i="2"/>
  <c r="AE983" i="2"/>
  <c r="AE984" i="2"/>
  <c r="AE985" i="2"/>
  <c r="AE986" i="2"/>
  <c r="AE987" i="2"/>
  <c r="AE988" i="2"/>
  <c r="AE989" i="2"/>
  <c r="AE990" i="2"/>
  <c r="AE991" i="2"/>
  <c r="AE992" i="2"/>
  <c r="AE993" i="2"/>
  <c r="AE994" i="2"/>
  <c r="AE995" i="2"/>
  <c r="AE996" i="2"/>
  <c r="AE997" i="2"/>
  <c r="AE998" i="2"/>
  <c r="AE999" i="2"/>
  <c r="AE1000" i="2"/>
  <c r="AE1001" i="2"/>
  <c r="AE1002" i="2"/>
  <c r="AE1003" i="2"/>
  <c r="AE1004" i="2"/>
  <c r="AE1005" i="2"/>
  <c r="AE1006" i="2"/>
  <c r="AE1007" i="2"/>
  <c r="AE1008" i="2"/>
  <c r="AE1009" i="2"/>
  <c r="AE1010" i="2"/>
  <c r="AE1011" i="2"/>
  <c r="AE1012" i="2"/>
  <c r="AE1013" i="2"/>
  <c r="AE1014" i="2"/>
  <c r="AE1015" i="2"/>
  <c r="AE1016" i="2"/>
  <c r="AE1017" i="2"/>
  <c r="AE1018" i="2"/>
  <c r="AE1019" i="2"/>
  <c r="AE1020" i="2"/>
  <c r="AE1021" i="2"/>
  <c r="AE1022" i="2"/>
  <c r="AE1023" i="2"/>
  <c r="AE1024" i="2"/>
  <c r="AE1025" i="2"/>
  <c r="AE1026" i="2"/>
  <c r="AE1027" i="2"/>
  <c r="AE1028" i="2"/>
  <c r="AE1029" i="2"/>
  <c r="AE1030" i="2"/>
  <c r="AE1031" i="2"/>
  <c r="AE1032" i="2"/>
  <c r="AE1033" i="2"/>
  <c r="AE1034" i="2"/>
  <c r="AE1035" i="2"/>
  <c r="AE1036" i="2"/>
  <c r="AE1037" i="2"/>
  <c r="AE1038" i="2"/>
  <c r="AE1039" i="2"/>
  <c r="AE1040" i="2"/>
  <c r="AE1041" i="2"/>
  <c r="AE1042" i="2"/>
  <c r="AE1043" i="2"/>
  <c r="AE1044" i="2"/>
  <c r="AE1045" i="2"/>
  <c r="AE1046" i="2"/>
  <c r="AE1047" i="2"/>
  <c r="AE1048" i="2"/>
  <c r="AE1049" i="2"/>
  <c r="AE1050" i="2"/>
  <c r="AE1051" i="2"/>
  <c r="AE1052" i="2"/>
  <c r="AE1053" i="2"/>
  <c r="AE1054" i="2"/>
  <c r="AE1055" i="2"/>
  <c r="AE1056" i="2"/>
  <c r="AE1057" i="2"/>
  <c r="AE1058" i="2"/>
  <c r="AE1059" i="2"/>
  <c r="AE1060" i="2"/>
  <c r="AE1061" i="2"/>
  <c r="AE1062" i="2"/>
  <c r="AE1063" i="2"/>
  <c r="AE1064" i="2"/>
  <c r="AE1065" i="2"/>
  <c r="AE1066" i="2"/>
  <c r="AE1067" i="2"/>
  <c r="AE1068" i="2"/>
  <c r="AE1069" i="2"/>
  <c r="AE1070" i="2"/>
  <c r="AE1071" i="2"/>
  <c r="AE1072" i="2"/>
  <c r="AE1073" i="2"/>
  <c r="AE1074" i="2"/>
  <c r="AE1075" i="2"/>
  <c r="AE1076" i="2"/>
  <c r="AE1077" i="2"/>
  <c r="AE1078" i="2"/>
  <c r="AE1079" i="2"/>
  <c r="AE1080" i="2"/>
  <c r="AE1081" i="2"/>
  <c r="AE1082" i="2"/>
  <c r="AE1083" i="2"/>
  <c r="AE1084" i="2"/>
  <c r="AE1085" i="2"/>
  <c r="AE1086" i="2"/>
  <c r="AE1087" i="2"/>
  <c r="AE1088" i="2"/>
  <c r="AE1089" i="2"/>
  <c r="AE1090" i="2"/>
  <c r="AE1091" i="2"/>
  <c r="AE1092" i="2"/>
  <c r="AE1093" i="2"/>
  <c r="AE1094" i="2"/>
  <c r="AE1095" i="2"/>
  <c r="AE1096" i="2"/>
  <c r="AE1097" i="2"/>
  <c r="AE1098" i="2"/>
  <c r="AE1099" i="2"/>
  <c r="AE1100" i="2"/>
  <c r="AE1101" i="2"/>
  <c r="AE1102" i="2"/>
  <c r="AE1103" i="2"/>
  <c r="AE1104" i="2"/>
  <c r="AE1105" i="2"/>
  <c r="AE1106" i="2"/>
  <c r="AE1107" i="2"/>
  <c r="AE1108" i="2"/>
  <c r="AE1109" i="2"/>
  <c r="AE1110" i="2"/>
  <c r="AE1111" i="2"/>
  <c r="AE1112" i="2"/>
  <c r="AE1113" i="2"/>
  <c r="AE1114" i="2"/>
  <c r="AE1115" i="2"/>
  <c r="AE1116" i="2"/>
  <c r="AE1117" i="2"/>
  <c r="AE1118" i="2"/>
  <c r="AE1119" i="2"/>
  <c r="AE1120" i="2"/>
  <c r="AE1121" i="2"/>
  <c r="AE1122" i="2"/>
  <c r="AE1123" i="2"/>
  <c r="AE1124" i="2"/>
  <c r="AE1125" i="2"/>
  <c r="AE1126" i="2"/>
  <c r="AE1127" i="2"/>
  <c r="AE1128" i="2"/>
  <c r="AE1129" i="2"/>
  <c r="AE1130" i="2"/>
  <c r="AE1131" i="2"/>
  <c r="AE1132" i="2"/>
  <c r="AE1133" i="2"/>
  <c r="AE1134" i="2"/>
  <c r="AE1135" i="2"/>
  <c r="AE1136" i="2"/>
  <c r="AE1137" i="2"/>
  <c r="AE1138" i="2"/>
  <c r="AE1139" i="2"/>
  <c r="AE1140" i="2"/>
  <c r="AE1141" i="2"/>
  <c r="AE1142" i="2"/>
  <c r="AE1143" i="2"/>
  <c r="AE1144" i="2"/>
  <c r="AE1145" i="2"/>
  <c r="AE1146" i="2"/>
  <c r="AE1147" i="2"/>
  <c r="AE1148" i="2"/>
  <c r="AE1149" i="2"/>
  <c r="AE1150" i="2"/>
  <c r="AE1151" i="2"/>
  <c r="AE1152" i="2"/>
  <c r="AE1153" i="2"/>
  <c r="AE1154" i="2"/>
  <c r="AE1155" i="2"/>
  <c r="AE1156" i="2"/>
  <c r="AE1157" i="2"/>
  <c r="AE1158" i="2"/>
  <c r="AE1159" i="2"/>
  <c r="AE1160" i="2"/>
  <c r="AE1161" i="2"/>
  <c r="AE1162" i="2"/>
  <c r="AE1163" i="2"/>
  <c r="AE1164" i="2"/>
  <c r="AE1165" i="2"/>
  <c r="AE1166" i="2"/>
  <c r="AE1167" i="2"/>
  <c r="AE1168" i="2"/>
  <c r="AE1169" i="2"/>
  <c r="AE1170" i="2"/>
  <c r="AE1171" i="2"/>
  <c r="AE1172" i="2"/>
  <c r="AE1173" i="2"/>
  <c r="AE1174" i="2"/>
  <c r="AE1175" i="2"/>
  <c r="AE1176" i="2"/>
  <c r="AE1177" i="2"/>
  <c r="AE1178" i="2"/>
  <c r="AE1179" i="2"/>
  <c r="AE1180" i="2"/>
  <c r="AE1181" i="2"/>
  <c r="AE1182" i="2"/>
  <c r="AE1183" i="2"/>
  <c r="AE1184" i="2"/>
  <c r="AE1185" i="2"/>
  <c r="AE1186" i="2"/>
  <c r="AE1187" i="2"/>
  <c r="AE1188" i="2"/>
  <c r="AE1189" i="2"/>
  <c r="AE1190" i="2"/>
  <c r="AE1191" i="2"/>
  <c r="AE1192" i="2"/>
  <c r="AE1193" i="2"/>
  <c r="AE1194" i="2"/>
  <c r="AE1195" i="2"/>
  <c r="AE1196" i="2"/>
  <c r="AE1197" i="2"/>
  <c r="AE1198" i="2"/>
  <c r="AE1199" i="2"/>
  <c r="AE1200" i="2"/>
  <c r="AE1201" i="2"/>
  <c r="AE1202" i="2"/>
  <c r="AE1203" i="2"/>
  <c r="AE1204" i="2"/>
  <c r="AE1205" i="2"/>
  <c r="AE1206" i="2"/>
  <c r="AE1207" i="2"/>
  <c r="AE1208" i="2"/>
  <c r="AE1209" i="2"/>
  <c r="AE1210" i="2"/>
  <c r="AE1211" i="2"/>
  <c r="AE1212" i="2"/>
  <c r="AE1213" i="2"/>
  <c r="AE1214" i="2"/>
  <c r="AE1215" i="2"/>
  <c r="AE1216" i="2"/>
  <c r="AE1217" i="2"/>
  <c r="AE1218" i="2"/>
  <c r="AE1219" i="2"/>
  <c r="AE1220" i="2"/>
  <c r="AE1221" i="2"/>
  <c r="AE1222" i="2"/>
  <c r="AE1223" i="2"/>
  <c r="AE1224" i="2"/>
  <c r="AE1225" i="2"/>
  <c r="AE1226" i="2"/>
  <c r="AE1227" i="2"/>
  <c r="AE1228" i="2"/>
  <c r="AE1229" i="2"/>
  <c r="AE1230" i="2"/>
  <c r="AE1231" i="2"/>
  <c r="AE1232" i="2"/>
  <c r="AE1233" i="2"/>
  <c r="AE1234" i="2"/>
  <c r="AE1235" i="2"/>
  <c r="AE1236" i="2"/>
  <c r="AE1237" i="2"/>
  <c r="AE1238" i="2"/>
  <c r="AE1239" i="2"/>
  <c r="AE1240" i="2"/>
  <c r="AE1241" i="2"/>
  <c r="AE1242" i="2"/>
  <c r="AE1243" i="2"/>
  <c r="AE1244" i="2"/>
  <c r="AE1245" i="2"/>
  <c r="AE1246" i="2"/>
  <c r="AE1247" i="2"/>
  <c r="AE1248" i="2"/>
  <c r="AE1249" i="2"/>
  <c r="AE1250" i="2"/>
  <c r="AE1251" i="2"/>
  <c r="AE1252" i="2"/>
  <c r="AE1253" i="2"/>
  <c r="AE1254" i="2"/>
  <c r="AE1255" i="2"/>
  <c r="AE1256" i="2"/>
  <c r="AE1257" i="2"/>
  <c r="AE1258" i="2"/>
  <c r="AE1259" i="2"/>
  <c r="AE1260" i="2"/>
  <c r="AE1261" i="2"/>
  <c r="AE1262" i="2"/>
  <c r="AE1263" i="2"/>
  <c r="AE1264" i="2"/>
  <c r="AE1265" i="2"/>
  <c r="AE1266" i="2"/>
  <c r="AE1267" i="2"/>
  <c r="AE1268" i="2"/>
  <c r="AE1269" i="2"/>
  <c r="AE1270" i="2"/>
  <c r="AE1271" i="2"/>
  <c r="AE1272" i="2"/>
  <c r="AE1273" i="2"/>
  <c r="AE1274" i="2"/>
  <c r="AE1275" i="2"/>
  <c r="AE1276" i="2"/>
  <c r="AE1277" i="2"/>
  <c r="AE1278" i="2"/>
  <c r="AE1279" i="2"/>
  <c r="AE1280" i="2"/>
  <c r="AE1281" i="2"/>
  <c r="AE1282" i="2"/>
  <c r="AE1283" i="2"/>
  <c r="AE1284" i="2"/>
  <c r="AE1285" i="2"/>
  <c r="AE1286" i="2"/>
  <c r="AE1287" i="2"/>
  <c r="AE1288" i="2"/>
  <c r="AE1289" i="2"/>
  <c r="AE1290" i="2"/>
  <c r="AE1291" i="2"/>
  <c r="AE1292" i="2"/>
  <c r="AE1293" i="2"/>
  <c r="AE1294" i="2"/>
  <c r="AE1295" i="2"/>
  <c r="AE1296" i="2"/>
  <c r="AE1297" i="2"/>
  <c r="AE1298" i="2"/>
  <c r="AE1299" i="2"/>
  <c r="AE1300" i="2"/>
  <c r="AE1301" i="2"/>
  <c r="AE1302" i="2"/>
  <c r="AE1303" i="2"/>
  <c r="AE1304" i="2"/>
  <c r="AE1305" i="2"/>
  <c r="AE1306" i="2"/>
  <c r="AE1307" i="2"/>
  <c r="AE1308" i="2"/>
  <c r="AE1309" i="2"/>
  <c r="AE1310" i="2"/>
  <c r="AE1311" i="2"/>
  <c r="AE1312" i="2"/>
  <c r="AE1313" i="2"/>
  <c r="AE1314" i="2"/>
  <c r="AE1315" i="2"/>
  <c r="AE1316" i="2"/>
  <c r="AE1317" i="2"/>
  <c r="AE1318" i="2"/>
  <c r="AE1319" i="2"/>
  <c r="AE1320" i="2"/>
  <c r="AE1321" i="2"/>
  <c r="AE1322" i="2"/>
  <c r="AE1323" i="2"/>
  <c r="AE1324" i="2"/>
  <c r="AE1325" i="2"/>
  <c r="AE1326" i="2"/>
  <c r="AE1327" i="2"/>
  <c r="AE1328" i="2"/>
  <c r="AE1329" i="2"/>
  <c r="AE1330" i="2"/>
  <c r="AE1331" i="2"/>
  <c r="AE1332" i="2"/>
  <c r="AE1333" i="2"/>
  <c r="AE1334" i="2"/>
  <c r="AE1335" i="2"/>
  <c r="AE1336" i="2"/>
  <c r="AE1337" i="2"/>
  <c r="AE1338" i="2"/>
  <c r="AE1339" i="2"/>
  <c r="AE1340" i="2"/>
  <c r="AE1341" i="2"/>
  <c r="AE1342" i="2"/>
  <c r="AE1343" i="2"/>
  <c r="AE1344" i="2"/>
  <c r="AE1345" i="2"/>
  <c r="AE1346" i="2"/>
  <c r="AE1347" i="2"/>
  <c r="AE1348" i="2"/>
  <c r="AE1349" i="2"/>
  <c r="AE1350" i="2"/>
  <c r="AE1351" i="2"/>
  <c r="AE1352" i="2"/>
  <c r="AE1353" i="2"/>
  <c r="AE1354" i="2"/>
  <c r="AE1355" i="2"/>
  <c r="AE1356" i="2"/>
  <c r="AE1357" i="2"/>
  <c r="AE1358" i="2"/>
  <c r="AE1359" i="2"/>
  <c r="AE1360" i="2"/>
  <c r="AE1361" i="2"/>
  <c r="AE1362" i="2"/>
  <c r="AE1363" i="2"/>
  <c r="AE1364" i="2"/>
  <c r="AE1365" i="2"/>
  <c r="AE1366" i="2"/>
  <c r="AE1367" i="2"/>
  <c r="AE1368" i="2"/>
  <c r="AE1369" i="2"/>
  <c r="AE1370" i="2"/>
  <c r="AE1371" i="2"/>
  <c r="AE1372" i="2"/>
  <c r="AE1373" i="2"/>
  <c r="AE1374" i="2"/>
  <c r="AE1375" i="2"/>
  <c r="AE1376" i="2"/>
  <c r="AE1377" i="2"/>
  <c r="AE1378" i="2"/>
  <c r="AE1379" i="2"/>
  <c r="AE1380" i="2"/>
  <c r="AE1381" i="2"/>
  <c r="AE1382" i="2"/>
  <c r="AE1383" i="2"/>
  <c r="AE1384" i="2"/>
  <c r="AE1385" i="2"/>
  <c r="AE1386" i="2"/>
  <c r="AE1387" i="2"/>
  <c r="AE1388" i="2"/>
  <c r="AE1389" i="2"/>
  <c r="AE1390" i="2"/>
  <c r="AE1391" i="2"/>
  <c r="AE1392" i="2"/>
  <c r="AE1393" i="2"/>
  <c r="AE1394" i="2"/>
  <c r="AE1395" i="2"/>
  <c r="AE1396" i="2"/>
  <c r="AE1397" i="2"/>
  <c r="AE1398" i="2"/>
  <c r="AE1399" i="2"/>
  <c r="AE1400" i="2"/>
  <c r="AE1401" i="2"/>
  <c r="AE1402" i="2"/>
  <c r="AE1403" i="2"/>
  <c r="AE1404" i="2"/>
  <c r="AE1405" i="2"/>
  <c r="AE1406" i="2"/>
  <c r="AE1407" i="2"/>
  <c r="AE1408" i="2"/>
  <c r="AE1409" i="2"/>
  <c r="AE1410" i="2"/>
  <c r="AE1411" i="2"/>
  <c r="AE1412" i="2"/>
  <c r="AE1413" i="2"/>
  <c r="AE1414" i="2"/>
  <c r="AE1415" i="2"/>
  <c r="AE1416" i="2"/>
  <c r="AE1417" i="2"/>
  <c r="AE1418" i="2"/>
  <c r="AE1419" i="2"/>
  <c r="AE1420" i="2"/>
  <c r="AE1421" i="2"/>
  <c r="AE1422" i="2"/>
  <c r="AE1423" i="2"/>
  <c r="AE1424" i="2"/>
  <c r="AE1425" i="2"/>
  <c r="AE1426" i="2"/>
  <c r="AE1427" i="2"/>
  <c r="AE1428" i="2"/>
  <c r="AE1429" i="2"/>
  <c r="AE1430" i="2"/>
  <c r="AE1431" i="2"/>
  <c r="AE1432" i="2"/>
  <c r="AE1433" i="2"/>
  <c r="AE1434" i="2"/>
  <c r="AE1435" i="2"/>
  <c r="AE1436" i="2"/>
  <c r="AE1437" i="2"/>
  <c r="AE1438" i="2"/>
  <c r="AE1439" i="2"/>
  <c r="AE1440" i="2"/>
  <c r="AE1441" i="2"/>
  <c r="AE1442" i="2"/>
  <c r="AE1443" i="2"/>
  <c r="AE1444" i="2"/>
  <c r="AE1445" i="2"/>
  <c r="AE1446" i="2"/>
  <c r="AE1447" i="2"/>
  <c r="AE1448" i="2"/>
  <c r="AE1449" i="2"/>
  <c r="AE1450" i="2"/>
  <c r="AE1451" i="2"/>
  <c r="AE1452" i="2"/>
  <c r="AE1453" i="2"/>
  <c r="AE1454" i="2"/>
  <c r="AE1455" i="2"/>
  <c r="AE1456" i="2"/>
  <c r="AE1457" i="2"/>
  <c r="AE1458" i="2"/>
  <c r="AE1459" i="2"/>
  <c r="AE1460" i="2"/>
  <c r="AE1461" i="2"/>
  <c r="AE1462" i="2"/>
  <c r="AE1463" i="2"/>
  <c r="AE1464" i="2"/>
  <c r="AE1465" i="2"/>
  <c r="AE1466" i="2"/>
  <c r="AE1467" i="2"/>
  <c r="AE1468" i="2"/>
  <c r="AE1469" i="2"/>
  <c r="AE1470" i="2"/>
  <c r="AE1471" i="2"/>
  <c r="AE1472" i="2"/>
  <c r="AE1473" i="2"/>
  <c r="AE1474" i="2"/>
  <c r="AE1475" i="2"/>
  <c r="AE1476" i="2"/>
  <c r="AE1477" i="2"/>
  <c r="AE1478" i="2"/>
  <c r="AE1479" i="2"/>
  <c r="AE1480" i="2"/>
  <c r="AE1481" i="2"/>
  <c r="AE1482" i="2"/>
  <c r="AE1483" i="2"/>
  <c r="AE1484" i="2"/>
  <c r="AE1485" i="2"/>
  <c r="AE1486" i="2"/>
  <c r="AE1487" i="2"/>
  <c r="AE1488" i="2"/>
  <c r="AE1489" i="2"/>
  <c r="AE1490" i="2"/>
  <c r="AE1491" i="2"/>
  <c r="AE1492" i="2"/>
  <c r="AE1493" i="2"/>
  <c r="AE1494" i="2"/>
  <c r="AE1495" i="2"/>
  <c r="AE1496" i="2"/>
  <c r="AE1497" i="2"/>
  <c r="AE1498" i="2"/>
  <c r="AE1499" i="2"/>
  <c r="AE1500" i="2"/>
  <c r="AE1501" i="2"/>
  <c r="AE1502" i="2"/>
  <c r="AE1503" i="2"/>
  <c r="AE1504" i="2"/>
  <c r="AE1505" i="2"/>
  <c r="AE1506" i="2"/>
  <c r="AE1507" i="2"/>
  <c r="AE1508" i="2"/>
  <c r="AE1509" i="2"/>
  <c r="AE1510" i="2"/>
  <c r="AE1511" i="2"/>
  <c r="AE1512" i="2"/>
  <c r="AE1513" i="2"/>
  <c r="AE1514" i="2"/>
  <c r="AE1515" i="2"/>
  <c r="AE1516" i="2"/>
  <c r="AE1517" i="2"/>
  <c r="AE1518" i="2"/>
  <c r="AE1519" i="2"/>
  <c r="AE1520" i="2"/>
  <c r="AE1521" i="2"/>
  <c r="AE1522" i="2"/>
  <c r="AE1523" i="2"/>
  <c r="AE1524" i="2"/>
  <c r="AE1525" i="2"/>
  <c r="AE1526" i="2"/>
  <c r="AE1527" i="2"/>
  <c r="AE1528" i="2"/>
  <c r="AE1529" i="2"/>
  <c r="AE1530" i="2"/>
  <c r="AE1531" i="2"/>
  <c r="AE1532" i="2"/>
  <c r="AE1533" i="2"/>
  <c r="AE1534" i="2"/>
  <c r="AE1535" i="2"/>
  <c r="AE1536" i="2"/>
  <c r="AE1537" i="2"/>
  <c r="AE1538" i="2"/>
  <c r="AE1539" i="2"/>
  <c r="AE1540" i="2"/>
  <c r="AE1541" i="2"/>
  <c r="AE1542" i="2"/>
  <c r="AE1543" i="2"/>
  <c r="AE1544" i="2"/>
  <c r="AE1545" i="2"/>
  <c r="AE1546" i="2"/>
  <c r="AE1547" i="2"/>
  <c r="AE1548" i="2"/>
  <c r="AE1549" i="2"/>
  <c r="AE1550" i="2"/>
  <c r="AE1551" i="2"/>
  <c r="AE1552" i="2"/>
  <c r="AE1553" i="2"/>
  <c r="AE1554" i="2"/>
  <c r="AE1555" i="2"/>
  <c r="AE1556" i="2"/>
  <c r="AE1557" i="2"/>
  <c r="AE1558" i="2"/>
  <c r="AE1559" i="2"/>
  <c r="AE1560" i="2"/>
  <c r="AE1561" i="2"/>
  <c r="AE1562" i="2"/>
  <c r="AE1563" i="2"/>
  <c r="AE1564" i="2"/>
  <c r="AE1565" i="2"/>
  <c r="AE1566" i="2"/>
  <c r="AE1567" i="2"/>
  <c r="AE1568" i="2"/>
  <c r="AE1569" i="2"/>
  <c r="AE1570" i="2"/>
  <c r="AE1571" i="2"/>
  <c r="AE1572" i="2"/>
  <c r="AE1573" i="2"/>
  <c r="AE1574" i="2"/>
  <c r="AE1575" i="2"/>
  <c r="AE1576" i="2"/>
  <c r="AE1577" i="2"/>
  <c r="AE1578" i="2"/>
  <c r="AE1579" i="2"/>
  <c r="AE1580" i="2"/>
  <c r="AE1581" i="2"/>
  <c r="AE1582" i="2"/>
  <c r="AE1583" i="2"/>
  <c r="AE1584" i="2"/>
  <c r="AE1585" i="2"/>
  <c r="AE1586" i="2"/>
  <c r="AE1587" i="2"/>
  <c r="AE1588" i="2"/>
  <c r="AE1589" i="2"/>
  <c r="AE1590" i="2"/>
  <c r="AE1591" i="2"/>
  <c r="AE1592" i="2"/>
  <c r="AE1593" i="2"/>
  <c r="AE1594" i="2"/>
  <c r="AE1595" i="2"/>
  <c r="AE1596" i="2"/>
  <c r="AE1597" i="2"/>
  <c r="AE1598" i="2"/>
  <c r="AE1599" i="2"/>
  <c r="AE1600" i="2"/>
  <c r="AE1601" i="2"/>
  <c r="AE1602" i="2"/>
  <c r="AE1603" i="2"/>
  <c r="AE1604" i="2"/>
  <c r="AE1605" i="2"/>
  <c r="AE1606" i="2"/>
  <c r="AE1607" i="2"/>
  <c r="AE1608" i="2"/>
  <c r="AE1609" i="2"/>
  <c r="AE1610" i="2"/>
  <c r="AE1611" i="2"/>
  <c r="AE1612" i="2"/>
  <c r="AE1613" i="2"/>
  <c r="AE1614" i="2"/>
  <c r="AE1615" i="2"/>
  <c r="AE1616" i="2"/>
  <c r="AE1617" i="2"/>
  <c r="AE1618" i="2"/>
  <c r="AE1619" i="2"/>
  <c r="AE1620" i="2"/>
  <c r="AE1621" i="2"/>
  <c r="AE1622" i="2"/>
  <c r="AE1623" i="2"/>
  <c r="AE1624" i="2"/>
  <c r="AE1625" i="2"/>
  <c r="AE1626" i="2"/>
  <c r="AE1627" i="2"/>
  <c r="AE1628" i="2"/>
  <c r="AE1629" i="2"/>
  <c r="AE1630" i="2"/>
  <c r="AE1631" i="2"/>
  <c r="AE1632" i="2"/>
  <c r="AE1633" i="2"/>
  <c r="AE1634" i="2"/>
  <c r="AE1635" i="2"/>
  <c r="AE1636" i="2"/>
  <c r="AE1637" i="2"/>
  <c r="AE1638" i="2"/>
  <c r="AE1639" i="2"/>
  <c r="AE1640" i="2"/>
  <c r="AE1641" i="2"/>
  <c r="AE1642" i="2"/>
  <c r="AE1643" i="2"/>
  <c r="AE1644" i="2"/>
  <c r="AE1645" i="2"/>
  <c r="AE1646" i="2"/>
  <c r="AE1647" i="2"/>
  <c r="AE1648" i="2"/>
  <c r="AE1649" i="2"/>
  <c r="AE1650" i="2"/>
  <c r="AE1651" i="2"/>
  <c r="AE1652" i="2"/>
  <c r="AE1653" i="2"/>
  <c r="AE1654" i="2"/>
  <c r="AE1655" i="2"/>
  <c r="AE1656" i="2"/>
  <c r="AE1657" i="2"/>
  <c r="AE1658" i="2"/>
  <c r="AE1659" i="2"/>
  <c r="AE1660" i="2"/>
  <c r="AE1661" i="2"/>
  <c r="AE1662" i="2"/>
  <c r="AE1663" i="2"/>
  <c r="AE1664" i="2"/>
  <c r="AE1665" i="2"/>
  <c r="AE1666" i="2"/>
  <c r="AE1667" i="2"/>
  <c r="AE1668" i="2"/>
  <c r="AE1669" i="2"/>
  <c r="AE1670" i="2"/>
  <c r="AE1671" i="2"/>
  <c r="AE1672" i="2"/>
  <c r="AE1673" i="2"/>
  <c r="AE1674" i="2"/>
  <c r="AE1675" i="2"/>
  <c r="AE1676" i="2"/>
  <c r="AE1677" i="2"/>
  <c r="AE1678" i="2"/>
  <c r="AE1679" i="2"/>
  <c r="AE1680" i="2"/>
  <c r="AE1681" i="2"/>
  <c r="AE1682" i="2"/>
  <c r="AE1683" i="2"/>
  <c r="AE1684" i="2"/>
  <c r="AE1685" i="2"/>
  <c r="AE1686" i="2"/>
  <c r="AE1687" i="2"/>
  <c r="AE1688" i="2"/>
  <c r="AE1689" i="2"/>
  <c r="AE1690" i="2"/>
  <c r="AE1691" i="2"/>
  <c r="AE1692" i="2"/>
  <c r="AE1693" i="2"/>
  <c r="AE1694" i="2"/>
  <c r="AE1695" i="2"/>
  <c r="AE1696" i="2"/>
  <c r="AE1697" i="2"/>
  <c r="AE1698" i="2"/>
  <c r="AE1699" i="2"/>
  <c r="AE1700" i="2"/>
  <c r="AE1701" i="2"/>
  <c r="AE1702" i="2"/>
  <c r="AE1703" i="2"/>
  <c r="AE1704" i="2"/>
  <c r="AE1705" i="2"/>
  <c r="AE1706" i="2"/>
  <c r="AE1707" i="2"/>
  <c r="AE1708" i="2"/>
  <c r="AE1709" i="2"/>
  <c r="AE1710" i="2"/>
  <c r="AE1711" i="2"/>
  <c r="AE1712" i="2"/>
  <c r="AE1713" i="2"/>
  <c r="AE1714" i="2"/>
  <c r="AE1715" i="2"/>
  <c r="AE1716" i="2"/>
  <c r="AE1717" i="2"/>
  <c r="AE1718" i="2"/>
  <c r="AE1719" i="2"/>
  <c r="AE1720" i="2"/>
  <c r="AE1721" i="2"/>
  <c r="AE1722" i="2"/>
  <c r="AE1723" i="2"/>
  <c r="AE1724" i="2"/>
  <c r="AE1725" i="2"/>
  <c r="AE1726" i="2"/>
  <c r="AE1727" i="2"/>
  <c r="AE1728" i="2"/>
  <c r="AE1729" i="2"/>
  <c r="AE1730" i="2"/>
  <c r="AE1731" i="2"/>
  <c r="AE1732" i="2"/>
  <c r="AE1733" i="2"/>
  <c r="AE1734" i="2"/>
  <c r="AE1735" i="2"/>
  <c r="AE1736" i="2"/>
  <c r="AE1737" i="2"/>
  <c r="AE1738" i="2"/>
  <c r="AE1739" i="2"/>
  <c r="AE1740" i="2"/>
  <c r="AE1741" i="2"/>
  <c r="AE1742" i="2"/>
  <c r="AE1743" i="2"/>
  <c r="AE1744" i="2"/>
  <c r="AE1745" i="2"/>
  <c r="AE1746" i="2"/>
  <c r="AE1747" i="2"/>
  <c r="AE1748" i="2"/>
  <c r="AE1749" i="2"/>
  <c r="AE1750" i="2"/>
  <c r="AE1751" i="2"/>
  <c r="AE1752" i="2"/>
  <c r="AE1753" i="2"/>
  <c r="AE1754" i="2"/>
  <c r="AE1755" i="2"/>
  <c r="AE1756" i="2"/>
  <c r="AE1757" i="2"/>
  <c r="AE1758" i="2"/>
  <c r="AE1759" i="2"/>
  <c r="AE1760" i="2"/>
  <c r="AE1761" i="2"/>
  <c r="AE1762" i="2"/>
  <c r="AE1763" i="2"/>
  <c r="AE1764" i="2"/>
  <c r="AE1765" i="2"/>
  <c r="AE1766" i="2"/>
  <c r="AE1767" i="2"/>
  <c r="AE1768" i="2"/>
  <c r="AE1769" i="2"/>
  <c r="AE1770" i="2"/>
  <c r="AE1771" i="2"/>
  <c r="AE1772" i="2"/>
  <c r="AE1773" i="2"/>
  <c r="AE1774" i="2"/>
  <c r="AE1775" i="2"/>
  <c r="AE1776" i="2"/>
  <c r="AE1777" i="2"/>
  <c r="AE1778" i="2"/>
  <c r="AE1779" i="2"/>
  <c r="AE1780" i="2"/>
  <c r="AE1781" i="2"/>
  <c r="AE1782" i="2"/>
  <c r="AE1783" i="2"/>
  <c r="AE1784" i="2"/>
  <c r="AE1785" i="2"/>
  <c r="AE1786" i="2"/>
  <c r="AE1787" i="2"/>
  <c r="AE1788" i="2"/>
  <c r="AE1789" i="2"/>
  <c r="AE1790" i="2"/>
  <c r="AE1791" i="2"/>
  <c r="AE1792" i="2"/>
  <c r="AE1793" i="2"/>
  <c r="AE1794" i="2"/>
  <c r="AE1795" i="2"/>
  <c r="AE1796" i="2"/>
  <c r="AE1797" i="2"/>
  <c r="AE1798" i="2"/>
  <c r="AE1799" i="2"/>
  <c r="AE1800" i="2"/>
  <c r="AE1801" i="2"/>
  <c r="AE1802" i="2"/>
  <c r="AE1803" i="2"/>
  <c r="AE1804" i="2"/>
  <c r="AE1805" i="2"/>
  <c r="AE1806" i="2"/>
  <c r="AE1807" i="2"/>
  <c r="AE1808" i="2"/>
  <c r="AE1809" i="2"/>
  <c r="AE1810" i="2"/>
  <c r="AE1811" i="2"/>
  <c r="AE1812" i="2"/>
  <c r="AE1813" i="2"/>
  <c r="AE1814" i="2"/>
  <c r="AE1815" i="2"/>
  <c r="AE1816" i="2"/>
  <c r="AE1817" i="2"/>
  <c r="AE1818" i="2"/>
  <c r="AE1819" i="2"/>
  <c r="AE1820" i="2"/>
  <c r="AE1821" i="2"/>
  <c r="AE1822" i="2"/>
  <c r="AE1823" i="2"/>
  <c r="AE1824" i="2"/>
  <c r="AE1825" i="2"/>
  <c r="AE1826" i="2"/>
  <c r="AE1827" i="2"/>
  <c r="AE1828" i="2"/>
  <c r="AE1829" i="2"/>
  <c r="AE1830" i="2"/>
  <c r="AE1831" i="2"/>
  <c r="AE1832" i="2"/>
  <c r="AE1833" i="2"/>
  <c r="AE1834" i="2"/>
  <c r="AE1835" i="2"/>
  <c r="AE1836" i="2"/>
  <c r="AE1837" i="2"/>
  <c r="AE1838" i="2"/>
  <c r="AE1839" i="2"/>
  <c r="AE1840" i="2"/>
  <c r="AE1841" i="2"/>
  <c r="AE1842" i="2"/>
  <c r="AE1843" i="2"/>
  <c r="AE1844" i="2"/>
  <c r="AE1845" i="2"/>
  <c r="AE1846" i="2"/>
  <c r="AE1847" i="2"/>
  <c r="AE1848" i="2"/>
  <c r="AE1849" i="2"/>
  <c r="AE1850" i="2"/>
  <c r="AE1851" i="2"/>
  <c r="AE1852" i="2"/>
  <c r="AE1853" i="2"/>
  <c r="AE1854" i="2"/>
  <c r="AE1855" i="2"/>
  <c r="AE1856" i="2"/>
  <c r="AE1857" i="2"/>
  <c r="AE1858" i="2"/>
  <c r="AE1859" i="2"/>
  <c r="AE1860" i="2"/>
  <c r="AE1861" i="2"/>
  <c r="AE1862" i="2"/>
  <c r="AE1863" i="2"/>
  <c r="AE1864" i="2"/>
  <c r="AE1865" i="2"/>
  <c r="AE1866" i="2"/>
  <c r="AE1867" i="2"/>
  <c r="AE1868" i="2"/>
  <c r="AE1869" i="2"/>
  <c r="AE1870" i="2"/>
  <c r="AE1871" i="2"/>
  <c r="AE1872" i="2"/>
  <c r="AE1873" i="2"/>
  <c r="AE1874" i="2"/>
  <c r="AE1875" i="2"/>
  <c r="AE1876" i="2"/>
  <c r="AE1877" i="2"/>
  <c r="AE1878" i="2"/>
  <c r="AE1879" i="2"/>
  <c r="AE1880" i="2"/>
  <c r="AE1881" i="2"/>
  <c r="AE1882" i="2"/>
  <c r="AE1883" i="2"/>
  <c r="AE1884" i="2"/>
  <c r="AE1885" i="2"/>
  <c r="AE1886" i="2"/>
  <c r="AE1887" i="2"/>
  <c r="AE1888" i="2"/>
  <c r="AE1889" i="2"/>
  <c r="AE1890" i="2"/>
  <c r="AE1891" i="2"/>
  <c r="AE1892" i="2"/>
  <c r="AE1893" i="2"/>
  <c r="AE1894" i="2"/>
  <c r="AE1895" i="2"/>
  <c r="AE1896" i="2"/>
  <c r="AE1897" i="2"/>
  <c r="AE1898" i="2"/>
  <c r="AE1899" i="2"/>
  <c r="AE1900" i="2"/>
  <c r="AE1901" i="2"/>
  <c r="AE1902" i="2"/>
  <c r="AE1903" i="2"/>
  <c r="AE1904" i="2"/>
  <c r="AE1905" i="2"/>
  <c r="AE1906" i="2"/>
  <c r="AE1907" i="2"/>
  <c r="AE1908" i="2"/>
  <c r="AE1909" i="2"/>
  <c r="AE1910" i="2"/>
  <c r="AE1911" i="2"/>
  <c r="AE1912" i="2"/>
  <c r="AE1913" i="2"/>
  <c r="AE1914" i="2"/>
  <c r="AE1915" i="2"/>
  <c r="AE1916" i="2"/>
  <c r="AE1917" i="2"/>
  <c r="AE1918" i="2"/>
  <c r="AE1919" i="2"/>
  <c r="AE1920" i="2"/>
  <c r="AE1921" i="2"/>
  <c r="AE1922" i="2"/>
  <c r="AE1923" i="2"/>
  <c r="AE1924" i="2"/>
  <c r="AE1925" i="2"/>
  <c r="AE1926" i="2"/>
  <c r="AE1927" i="2"/>
  <c r="AE1928" i="2"/>
  <c r="AE1929" i="2"/>
  <c r="AE1930" i="2"/>
  <c r="AE1931" i="2"/>
  <c r="AE1932" i="2"/>
  <c r="AE1933" i="2"/>
  <c r="AE1934" i="2"/>
  <c r="AE1935" i="2"/>
  <c r="AE1936" i="2"/>
  <c r="AE1937" i="2"/>
  <c r="AE1938" i="2"/>
  <c r="AE1939" i="2"/>
  <c r="AE1940" i="2"/>
  <c r="AE1941" i="2"/>
  <c r="AE1942" i="2"/>
  <c r="AE1943" i="2"/>
  <c r="AE1944" i="2"/>
  <c r="AE1945" i="2"/>
  <c r="AE1946" i="2"/>
  <c r="AE1947" i="2"/>
  <c r="AE1948" i="2"/>
  <c r="AE1949" i="2"/>
  <c r="AE1950" i="2"/>
  <c r="AE1951" i="2"/>
  <c r="AE1952" i="2"/>
  <c r="AE1953" i="2"/>
  <c r="AE1954" i="2"/>
  <c r="AE1955" i="2"/>
  <c r="AE1956" i="2"/>
  <c r="AE1957" i="2"/>
  <c r="AE1958" i="2"/>
  <c r="AE1959" i="2"/>
  <c r="AE1960" i="2"/>
  <c r="AE1961" i="2"/>
  <c r="AE1962" i="2"/>
  <c r="AE1963" i="2"/>
  <c r="AE1964" i="2"/>
  <c r="AE1965" i="2"/>
  <c r="AE1966" i="2"/>
  <c r="AE1967" i="2"/>
  <c r="AE1968" i="2"/>
  <c r="AE1969" i="2"/>
  <c r="AE1970" i="2"/>
  <c r="AE1971" i="2"/>
  <c r="AE1972" i="2"/>
  <c r="AE1973" i="2"/>
  <c r="AE1974" i="2"/>
  <c r="AE1975" i="2"/>
  <c r="AE1976" i="2"/>
  <c r="AE1977" i="2"/>
  <c r="AE1978" i="2"/>
  <c r="AE1979" i="2"/>
  <c r="AE1980" i="2"/>
  <c r="AE1981" i="2"/>
  <c r="AE1982" i="2"/>
  <c r="AE1983" i="2"/>
  <c r="AE1984" i="2"/>
  <c r="AE1985" i="2"/>
  <c r="AE1986" i="2"/>
  <c r="AE1987" i="2"/>
  <c r="AE1988" i="2"/>
  <c r="AE1989" i="2"/>
  <c r="AE1990" i="2"/>
  <c r="AE1991" i="2"/>
  <c r="AE1992" i="2"/>
  <c r="AE1993" i="2"/>
  <c r="AE1994" i="2"/>
  <c r="AE1995" i="2"/>
  <c r="AE1996" i="2"/>
  <c r="AE1997" i="2"/>
  <c r="AE1998" i="2"/>
  <c r="AE1999" i="2"/>
  <c r="AE2000" i="2"/>
  <c r="AE2001" i="2"/>
  <c r="AE2002" i="2"/>
  <c r="AE94" i="2"/>
  <c r="AE93" i="2"/>
  <c r="A2" i="3"/>
  <c r="A3" i="3" l="1"/>
  <c r="B3" i="3"/>
  <c r="C3" i="3"/>
  <c r="D3" i="3"/>
  <c r="E3" i="3"/>
  <c r="F3" i="3"/>
  <c r="A4" i="3"/>
  <c r="B4" i="3"/>
  <c r="C4" i="3"/>
  <c r="D4" i="3"/>
  <c r="E4" i="3"/>
  <c r="F4" i="3"/>
  <c r="A5" i="3"/>
  <c r="B5" i="3"/>
  <c r="C5" i="3"/>
  <c r="D5" i="3"/>
  <c r="E5" i="3"/>
  <c r="F5" i="3"/>
  <c r="A6" i="3"/>
  <c r="B6" i="3"/>
  <c r="C6" i="3"/>
  <c r="D6" i="3"/>
  <c r="E6" i="3"/>
  <c r="F6" i="3"/>
  <c r="A7" i="3"/>
  <c r="B7" i="3"/>
  <c r="C7" i="3"/>
  <c r="D7" i="3"/>
  <c r="E7" i="3"/>
  <c r="F7" i="3"/>
  <c r="A8" i="3"/>
  <c r="B8" i="3"/>
  <c r="C8" i="3"/>
  <c r="D8" i="3"/>
  <c r="E8" i="3"/>
  <c r="F8" i="3"/>
  <c r="A9" i="3"/>
  <c r="B9" i="3"/>
  <c r="C9" i="3"/>
  <c r="D9" i="3"/>
  <c r="E9" i="3"/>
  <c r="F9" i="3"/>
  <c r="A10" i="3"/>
  <c r="B10" i="3"/>
  <c r="C10" i="3"/>
  <c r="D10" i="3"/>
  <c r="E10" i="3"/>
  <c r="F10" i="3"/>
  <c r="A11" i="3"/>
  <c r="B11" i="3"/>
  <c r="C11" i="3"/>
  <c r="D11" i="3"/>
  <c r="E11" i="3"/>
  <c r="F11" i="3"/>
  <c r="A12" i="3"/>
  <c r="B12" i="3"/>
  <c r="C12" i="3"/>
  <c r="D12" i="3"/>
  <c r="E12" i="3"/>
  <c r="F12" i="3"/>
  <c r="A13" i="3"/>
  <c r="B13" i="3"/>
  <c r="C13" i="3"/>
  <c r="D13" i="3"/>
  <c r="E13" i="3"/>
  <c r="F13" i="3"/>
  <c r="A14" i="3"/>
  <c r="B14" i="3"/>
  <c r="C14" i="3"/>
  <c r="D14" i="3"/>
  <c r="E14" i="3"/>
  <c r="F14" i="3"/>
  <c r="A15" i="3"/>
  <c r="B15" i="3"/>
  <c r="C15" i="3"/>
  <c r="D15" i="3"/>
  <c r="E15" i="3"/>
  <c r="F15" i="3"/>
  <c r="A16" i="3"/>
  <c r="B16" i="3"/>
  <c r="C16" i="3"/>
  <c r="D16" i="3"/>
  <c r="E16" i="3"/>
  <c r="F16" i="3"/>
  <c r="A17" i="3"/>
  <c r="B17" i="3"/>
  <c r="C17" i="3"/>
  <c r="D17" i="3"/>
  <c r="E17" i="3"/>
  <c r="F17" i="3"/>
  <c r="A18" i="3"/>
  <c r="B18" i="3"/>
  <c r="C18" i="3"/>
  <c r="D18" i="3"/>
  <c r="E18" i="3"/>
  <c r="F18" i="3"/>
  <c r="A19" i="3"/>
  <c r="B19" i="3"/>
  <c r="C19" i="3"/>
  <c r="D19" i="3"/>
  <c r="E19" i="3"/>
  <c r="F19" i="3"/>
  <c r="A20" i="3"/>
  <c r="B20" i="3"/>
  <c r="C20" i="3"/>
  <c r="D20" i="3"/>
  <c r="E20" i="3"/>
  <c r="F20" i="3"/>
  <c r="A21" i="3"/>
  <c r="B21" i="3"/>
  <c r="C21" i="3"/>
  <c r="D21" i="3"/>
  <c r="E21" i="3"/>
  <c r="F21" i="3"/>
  <c r="A22" i="3"/>
  <c r="B22" i="3"/>
  <c r="C22" i="3"/>
  <c r="D22" i="3"/>
  <c r="E22" i="3"/>
  <c r="F22" i="3"/>
  <c r="A23" i="3"/>
  <c r="B23" i="3"/>
  <c r="C23" i="3"/>
  <c r="D23" i="3"/>
  <c r="E23" i="3"/>
  <c r="F23" i="3"/>
  <c r="A24" i="3"/>
  <c r="B24" i="3"/>
  <c r="C24" i="3"/>
  <c r="D24" i="3"/>
  <c r="E24" i="3"/>
  <c r="F24" i="3"/>
  <c r="A25" i="3"/>
  <c r="B25" i="3"/>
  <c r="C25" i="3"/>
  <c r="D25" i="3"/>
  <c r="E25" i="3"/>
  <c r="F25" i="3"/>
  <c r="A26" i="3"/>
  <c r="B26" i="3"/>
  <c r="C26" i="3"/>
  <c r="D26" i="3"/>
  <c r="E26" i="3"/>
  <c r="F26" i="3"/>
  <c r="A27" i="3"/>
  <c r="B27" i="3"/>
  <c r="C27" i="3"/>
  <c r="D27" i="3"/>
  <c r="E27" i="3"/>
  <c r="F27" i="3"/>
  <c r="A28" i="3"/>
  <c r="B28" i="3"/>
  <c r="C28" i="3"/>
  <c r="D28" i="3"/>
  <c r="E28" i="3"/>
  <c r="F28" i="3"/>
  <c r="A29" i="3"/>
  <c r="B29" i="3"/>
  <c r="C29" i="3"/>
  <c r="D29" i="3"/>
  <c r="E29" i="3"/>
  <c r="F29" i="3"/>
  <c r="A30" i="3"/>
  <c r="B30" i="3"/>
  <c r="C30" i="3"/>
  <c r="D30" i="3"/>
  <c r="E30" i="3"/>
  <c r="F30" i="3"/>
  <c r="A31" i="3"/>
  <c r="B31" i="3"/>
  <c r="C31" i="3"/>
  <c r="D31" i="3"/>
  <c r="E31" i="3"/>
  <c r="F31" i="3"/>
  <c r="A32" i="3"/>
  <c r="B32" i="3"/>
  <c r="C32" i="3"/>
  <c r="D32" i="3"/>
  <c r="E32" i="3"/>
  <c r="F32" i="3"/>
  <c r="A33" i="3"/>
  <c r="B33" i="3"/>
  <c r="C33" i="3"/>
  <c r="D33" i="3"/>
  <c r="E33" i="3"/>
  <c r="F33" i="3"/>
  <c r="A34" i="3"/>
  <c r="B34" i="3"/>
  <c r="C34" i="3"/>
  <c r="D34" i="3"/>
  <c r="E34" i="3"/>
  <c r="F34" i="3"/>
  <c r="A35" i="3"/>
  <c r="B35" i="3"/>
  <c r="C35" i="3"/>
  <c r="D35" i="3"/>
  <c r="E35" i="3"/>
  <c r="F35" i="3"/>
  <c r="A36" i="3"/>
  <c r="B36" i="3"/>
  <c r="C36" i="3"/>
  <c r="D36" i="3"/>
  <c r="E36" i="3"/>
  <c r="F36" i="3"/>
  <c r="A37" i="3"/>
  <c r="B37" i="3"/>
  <c r="C37" i="3"/>
  <c r="D37" i="3"/>
  <c r="E37" i="3"/>
  <c r="F37" i="3"/>
  <c r="A38" i="3"/>
  <c r="B38" i="3"/>
  <c r="C38" i="3"/>
  <c r="D38" i="3"/>
  <c r="E38" i="3"/>
  <c r="F38" i="3"/>
  <c r="A39" i="3"/>
  <c r="B39" i="3"/>
  <c r="C39" i="3"/>
  <c r="D39" i="3"/>
  <c r="E39" i="3"/>
  <c r="F39" i="3"/>
  <c r="A40" i="3"/>
  <c r="B40" i="3"/>
  <c r="C40" i="3"/>
  <c r="D40" i="3"/>
  <c r="E40" i="3"/>
  <c r="F40" i="3"/>
  <c r="A41" i="3"/>
  <c r="B41" i="3"/>
  <c r="C41" i="3"/>
  <c r="D41" i="3"/>
  <c r="E41" i="3"/>
  <c r="F41" i="3"/>
  <c r="A42" i="3"/>
  <c r="B42" i="3"/>
  <c r="C42" i="3"/>
  <c r="D42" i="3"/>
  <c r="E42" i="3"/>
  <c r="F42" i="3"/>
  <c r="A43" i="3"/>
  <c r="B43" i="3"/>
  <c r="C43" i="3"/>
  <c r="D43" i="3"/>
  <c r="E43" i="3"/>
  <c r="F43" i="3"/>
  <c r="A44" i="3"/>
  <c r="B44" i="3"/>
  <c r="C44" i="3"/>
  <c r="D44" i="3"/>
  <c r="E44" i="3"/>
  <c r="F44" i="3"/>
  <c r="A45" i="3"/>
  <c r="B45" i="3"/>
  <c r="C45" i="3"/>
  <c r="D45" i="3"/>
  <c r="E45" i="3"/>
  <c r="F45" i="3"/>
  <c r="A46" i="3"/>
  <c r="B46" i="3"/>
  <c r="C46" i="3"/>
  <c r="D46" i="3"/>
  <c r="E46" i="3"/>
  <c r="F46" i="3"/>
  <c r="A47" i="3"/>
  <c r="B47" i="3"/>
  <c r="C47" i="3"/>
  <c r="D47" i="3"/>
  <c r="E47" i="3"/>
  <c r="F47" i="3"/>
  <c r="A48" i="3"/>
  <c r="B48" i="3"/>
  <c r="C48" i="3"/>
  <c r="D48" i="3"/>
  <c r="E48" i="3"/>
  <c r="F48" i="3"/>
  <c r="A49" i="3"/>
  <c r="B49" i="3"/>
  <c r="C49" i="3"/>
  <c r="D49" i="3"/>
  <c r="E49" i="3"/>
  <c r="F49" i="3"/>
  <c r="A50" i="3"/>
  <c r="B50" i="3"/>
  <c r="C50" i="3"/>
  <c r="D50" i="3"/>
  <c r="E50" i="3"/>
  <c r="F50" i="3"/>
  <c r="A51" i="3"/>
  <c r="B51" i="3"/>
  <c r="C51" i="3"/>
  <c r="D51" i="3"/>
  <c r="E51" i="3"/>
  <c r="F51" i="3"/>
  <c r="A52" i="3"/>
  <c r="B52" i="3"/>
  <c r="C52" i="3"/>
  <c r="D52" i="3"/>
  <c r="E52" i="3"/>
  <c r="F52" i="3"/>
  <c r="A53" i="3"/>
  <c r="B53" i="3"/>
  <c r="C53" i="3"/>
  <c r="D53" i="3"/>
  <c r="E53" i="3"/>
  <c r="F53" i="3"/>
  <c r="A54" i="3"/>
  <c r="B54" i="3"/>
  <c r="C54" i="3"/>
  <c r="D54" i="3"/>
  <c r="E54" i="3"/>
  <c r="F54" i="3"/>
  <c r="A55" i="3"/>
  <c r="B55" i="3"/>
  <c r="C55" i="3"/>
  <c r="D55" i="3"/>
  <c r="E55" i="3"/>
  <c r="F55" i="3"/>
  <c r="A56" i="3"/>
  <c r="B56" i="3"/>
  <c r="C56" i="3"/>
  <c r="D56" i="3"/>
  <c r="E56" i="3"/>
  <c r="F56" i="3"/>
  <c r="A57" i="3"/>
  <c r="B57" i="3"/>
  <c r="C57" i="3"/>
  <c r="D57" i="3"/>
  <c r="E57" i="3"/>
  <c r="F57" i="3"/>
  <c r="A58" i="3"/>
  <c r="B58" i="3"/>
  <c r="C58" i="3"/>
  <c r="D58" i="3"/>
  <c r="E58" i="3"/>
  <c r="F58" i="3"/>
  <c r="A59" i="3"/>
  <c r="B59" i="3"/>
  <c r="C59" i="3"/>
  <c r="D59" i="3"/>
  <c r="E59" i="3"/>
  <c r="F59" i="3"/>
  <c r="A60" i="3"/>
  <c r="B60" i="3"/>
  <c r="C60" i="3"/>
  <c r="D60" i="3"/>
  <c r="E60" i="3"/>
  <c r="F60" i="3"/>
  <c r="A61" i="3"/>
  <c r="B61" i="3"/>
  <c r="C61" i="3"/>
  <c r="D61" i="3"/>
  <c r="E61" i="3"/>
  <c r="F61" i="3"/>
  <c r="A62" i="3"/>
  <c r="B62" i="3"/>
  <c r="C62" i="3"/>
  <c r="D62" i="3"/>
  <c r="E62" i="3"/>
  <c r="F62" i="3"/>
  <c r="A63" i="3"/>
  <c r="B63" i="3"/>
  <c r="C63" i="3"/>
  <c r="D63" i="3"/>
  <c r="E63" i="3"/>
  <c r="F63" i="3"/>
  <c r="A64" i="3"/>
  <c r="B64" i="3"/>
  <c r="C64" i="3"/>
  <c r="D64" i="3"/>
  <c r="E64" i="3"/>
  <c r="F64" i="3"/>
  <c r="A65" i="3"/>
  <c r="B65" i="3"/>
  <c r="C65" i="3"/>
  <c r="D65" i="3"/>
  <c r="E65" i="3"/>
  <c r="F65" i="3"/>
  <c r="A66" i="3"/>
  <c r="B66" i="3"/>
  <c r="C66" i="3"/>
  <c r="D66" i="3"/>
  <c r="E66" i="3"/>
  <c r="F66" i="3"/>
  <c r="A67" i="3"/>
  <c r="B67" i="3"/>
  <c r="C67" i="3"/>
  <c r="D67" i="3"/>
  <c r="E67" i="3"/>
  <c r="F67" i="3"/>
  <c r="A68" i="3"/>
  <c r="B68" i="3"/>
  <c r="C68" i="3"/>
  <c r="D68" i="3"/>
  <c r="E68" i="3"/>
  <c r="F68" i="3"/>
  <c r="A69" i="3"/>
  <c r="B69" i="3"/>
  <c r="C69" i="3"/>
  <c r="D69" i="3"/>
  <c r="E69" i="3"/>
  <c r="F69" i="3"/>
  <c r="A70" i="3"/>
  <c r="B70" i="3"/>
  <c r="C70" i="3"/>
  <c r="D70" i="3"/>
  <c r="E70" i="3"/>
  <c r="F70" i="3"/>
  <c r="A71" i="3"/>
  <c r="B71" i="3"/>
  <c r="C71" i="3"/>
  <c r="D71" i="3"/>
  <c r="E71" i="3"/>
  <c r="F71" i="3"/>
  <c r="A72" i="3"/>
  <c r="B72" i="3"/>
  <c r="C72" i="3"/>
  <c r="D72" i="3"/>
  <c r="E72" i="3"/>
  <c r="F72" i="3"/>
  <c r="A73" i="3"/>
  <c r="B73" i="3"/>
  <c r="C73" i="3"/>
  <c r="D73" i="3"/>
  <c r="E73" i="3"/>
  <c r="F73" i="3"/>
  <c r="A74" i="3"/>
  <c r="B74" i="3"/>
  <c r="C74" i="3"/>
  <c r="D74" i="3"/>
  <c r="E74" i="3"/>
  <c r="F74" i="3"/>
  <c r="A75" i="3"/>
  <c r="B75" i="3"/>
  <c r="C75" i="3"/>
  <c r="D75" i="3"/>
  <c r="E75" i="3"/>
  <c r="F75" i="3"/>
  <c r="A76" i="3"/>
  <c r="B76" i="3"/>
  <c r="C76" i="3"/>
  <c r="D76" i="3"/>
  <c r="E76" i="3"/>
  <c r="F76" i="3"/>
  <c r="A77" i="3"/>
  <c r="B77" i="3"/>
  <c r="C77" i="3"/>
  <c r="D77" i="3"/>
  <c r="E77" i="3"/>
  <c r="F77" i="3"/>
  <c r="A78" i="3"/>
  <c r="B78" i="3"/>
  <c r="C78" i="3"/>
  <c r="D78" i="3"/>
  <c r="E78" i="3"/>
  <c r="F78" i="3"/>
  <c r="A79" i="3"/>
  <c r="B79" i="3"/>
  <c r="C79" i="3"/>
  <c r="D79" i="3"/>
  <c r="E79" i="3"/>
  <c r="F79" i="3"/>
  <c r="A80" i="3"/>
  <c r="B80" i="3"/>
  <c r="C80" i="3"/>
  <c r="D80" i="3"/>
  <c r="E80" i="3"/>
  <c r="F80" i="3"/>
  <c r="A81" i="3"/>
  <c r="B81" i="3"/>
  <c r="C81" i="3"/>
  <c r="D81" i="3"/>
  <c r="E81" i="3"/>
  <c r="F81" i="3"/>
  <c r="A82" i="3"/>
  <c r="B82" i="3"/>
  <c r="C82" i="3"/>
  <c r="D82" i="3"/>
  <c r="E82" i="3"/>
  <c r="F82" i="3"/>
  <c r="A83" i="3"/>
  <c r="B83" i="3"/>
  <c r="C83" i="3"/>
  <c r="D83" i="3"/>
  <c r="E83" i="3"/>
  <c r="F83" i="3"/>
  <c r="A84" i="3"/>
  <c r="B84" i="3"/>
  <c r="C84" i="3"/>
  <c r="D84" i="3"/>
  <c r="E84" i="3"/>
  <c r="F84" i="3"/>
  <c r="A85" i="3"/>
  <c r="B85" i="3"/>
  <c r="C85" i="3"/>
  <c r="D85" i="3"/>
  <c r="E85" i="3"/>
  <c r="F85" i="3"/>
  <c r="A86" i="3"/>
  <c r="B86" i="3"/>
  <c r="C86" i="3"/>
  <c r="D86" i="3"/>
  <c r="E86" i="3"/>
  <c r="F86" i="3"/>
  <c r="A87" i="3"/>
  <c r="B87" i="3"/>
  <c r="C87" i="3"/>
  <c r="D87" i="3"/>
  <c r="E87" i="3"/>
  <c r="F87" i="3"/>
  <c r="A88" i="3"/>
  <c r="B88" i="3"/>
  <c r="C88" i="3"/>
  <c r="D88" i="3"/>
  <c r="E88" i="3"/>
  <c r="F88" i="3"/>
  <c r="A89" i="3"/>
  <c r="B89" i="3"/>
  <c r="C89" i="3"/>
  <c r="D89" i="3"/>
  <c r="E89" i="3"/>
  <c r="F89" i="3"/>
  <c r="A90" i="3"/>
  <c r="B90" i="3"/>
  <c r="C90" i="3"/>
  <c r="D90" i="3"/>
  <c r="E90" i="3"/>
  <c r="F90" i="3"/>
  <c r="A91" i="3"/>
  <c r="B91" i="3"/>
  <c r="C91" i="3"/>
  <c r="D91" i="3"/>
  <c r="E91" i="3"/>
  <c r="F91" i="3"/>
  <c r="A92" i="3"/>
  <c r="B92" i="3"/>
  <c r="C92" i="3"/>
  <c r="D92" i="3"/>
  <c r="E92" i="3"/>
  <c r="F92" i="3"/>
  <c r="A93" i="3"/>
  <c r="B93" i="3"/>
  <c r="C93" i="3"/>
  <c r="D93" i="3"/>
  <c r="E93" i="3"/>
  <c r="F93" i="3"/>
  <c r="A94" i="3"/>
  <c r="B94" i="3"/>
  <c r="C94" i="3"/>
  <c r="D94" i="3"/>
  <c r="E94" i="3"/>
  <c r="F94" i="3"/>
  <c r="A95" i="3"/>
  <c r="B95" i="3"/>
  <c r="C95" i="3"/>
  <c r="D95" i="3"/>
  <c r="E95" i="3"/>
  <c r="F95" i="3"/>
  <c r="A96" i="3"/>
  <c r="B96" i="3"/>
  <c r="C96" i="3"/>
  <c r="D96" i="3"/>
  <c r="E96" i="3"/>
  <c r="F96" i="3"/>
  <c r="A97" i="3"/>
  <c r="B97" i="3"/>
  <c r="C97" i="3"/>
  <c r="D97" i="3"/>
  <c r="E97" i="3"/>
  <c r="F97" i="3"/>
  <c r="A98" i="3"/>
  <c r="B98" i="3"/>
  <c r="C98" i="3"/>
  <c r="D98" i="3"/>
  <c r="E98" i="3"/>
  <c r="F98" i="3"/>
  <c r="A99" i="3"/>
  <c r="B99" i="3"/>
  <c r="C99" i="3"/>
  <c r="D99" i="3"/>
  <c r="E99" i="3"/>
  <c r="F99" i="3"/>
  <c r="A100" i="3"/>
  <c r="B100" i="3"/>
  <c r="C100" i="3"/>
  <c r="D100" i="3"/>
  <c r="E100" i="3"/>
  <c r="F100" i="3"/>
  <c r="A101" i="3"/>
  <c r="B101" i="3"/>
  <c r="C101" i="3"/>
  <c r="D101" i="3"/>
  <c r="E101" i="3"/>
  <c r="F101" i="3"/>
  <c r="A102" i="3"/>
  <c r="B102" i="3"/>
  <c r="C102" i="3"/>
  <c r="D102" i="3"/>
  <c r="E102" i="3"/>
  <c r="F102" i="3"/>
  <c r="A103" i="3"/>
  <c r="B103" i="3"/>
  <c r="C103" i="3"/>
  <c r="D103" i="3"/>
  <c r="E103" i="3"/>
  <c r="F103" i="3"/>
  <c r="A104" i="3"/>
  <c r="B104" i="3"/>
  <c r="C104" i="3"/>
  <c r="D104" i="3"/>
  <c r="E104" i="3"/>
  <c r="F104" i="3"/>
  <c r="A105" i="3"/>
  <c r="B105" i="3"/>
  <c r="C105" i="3"/>
  <c r="D105" i="3"/>
  <c r="E105" i="3"/>
  <c r="F105" i="3"/>
  <c r="A106" i="3"/>
  <c r="B106" i="3"/>
  <c r="C106" i="3"/>
  <c r="D106" i="3"/>
  <c r="E106" i="3"/>
  <c r="F106" i="3"/>
  <c r="A107" i="3"/>
  <c r="B107" i="3"/>
  <c r="C107" i="3"/>
  <c r="D107" i="3"/>
  <c r="E107" i="3"/>
  <c r="F107" i="3"/>
  <c r="A108" i="3"/>
  <c r="B108" i="3"/>
  <c r="C108" i="3"/>
  <c r="D108" i="3"/>
  <c r="E108" i="3"/>
  <c r="F108" i="3"/>
  <c r="A109" i="3"/>
  <c r="B109" i="3"/>
  <c r="C109" i="3"/>
  <c r="D109" i="3"/>
  <c r="E109" i="3"/>
  <c r="F109" i="3"/>
  <c r="A110" i="3"/>
  <c r="B110" i="3"/>
  <c r="C110" i="3"/>
  <c r="D110" i="3"/>
  <c r="E110" i="3"/>
  <c r="F110" i="3"/>
  <c r="A111" i="3"/>
  <c r="B111" i="3"/>
  <c r="C111" i="3"/>
  <c r="D111" i="3"/>
  <c r="E111" i="3"/>
  <c r="F111" i="3"/>
  <c r="A112" i="3"/>
  <c r="B112" i="3"/>
  <c r="C112" i="3"/>
  <c r="D112" i="3"/>
  <c r="E112" i="3"/>
  <c r="F112" i="3"/>
  <c r="A113" i="3"/>
  <c r="B113" i="3"/>
  <c r="C113" i="3"/>
  <c r="D113" i="3"/>
  <c r="E113" i="3"/>
  <c r="F113" i="3"/>
  <c r="A114" i="3"/>
  <c r="B114" i="3"/>
  <c r="C114" i="3"/>
  <c r="D114" i="3"/>
  <c r="E114" i="3"/>
  <c r="F114" i="3"/>
  <c r="A115" i="3"/>
  <c r="B115" i="3"/>
  <c r="C115" i="3"/>
  <c r="D115" i="3"/>
  <c r="E115" i="3"/>
  <c r="F115" i="3"/>
  <c r="A116" i="3"/>
  <c r="B116" i="3"/>
  <c r="C116" i="3"/>
  <c r="D116" i="3"/>
  <c r="E116" i="3"/>
  <c r="F116" i="3"/>
  <c r="A117" i="3"/>
  <c r="B117" i="3"/>
  <c r="C117" i="3"/>
  <c r="D117" i="3"/>
  <c r="E117" i="3"/>
  <c r="F117" i="3"/>
  <c r="A118" i="3"/>
  <c r="B118" i="3"/>
  <c r="C118" i="3"/>
  <c r="D118" i="3"/>
  <c r="E118" i="3"/>
  <c r="F118" i="3"/>
  <c r="A119" i="3"/>
  <c r="B119" i="3"/>
  <c r="C119" i="3"/>
  <c r="D119" i="3"/>
  <c r="E119" i="3"/>
  <c r="F119" i="3"/>
  <c r="A120" i="3"/>
  <c r="B120" i="3"/>
  <c r="C120" i="3"/>
  <c r="D120" i="3"/>
  <c r="E120" i="3"/>
  <c r="F120" i="3"/>
  <c r="A121" i="3"/>
  <c r="B121" i="3"/>
  <c r="C121" i="3"/>
  <c r="D121" i="3"/>
  <c r="E121" i="3"/>
  <c r="F121" i="3"/>
  <c r="A122" i="3"/>
  <c r="B122" i="3"/>
  <c r="C122" i="3"/>
  <c r="D122" i="3"/>
  <c r="E122" i="3"/>
  <c r="F122" i="3"/>
  <c r="A123" i="3"/>
  <c r="B123" i="3"/>
  <c r="C123" i="3"/>
  <c r="D123" i="3"/>
  <c r="E123" i="3"/>
  <c r="F123" i="3"/>
  <c r="A124" i="3"/>
  <c r="B124" i="3"/>
  <c r="C124" i="3"/>
  <c r="D124" i="3"/>
  <c r="E124" i="3"/>
  <c r="F124" i="3"/>
  <c r="A125" i="3"/>
  <c r="B125" i="3"/>
  <c r="C125" i="3"/>
  <c r="D125" i="3"/>
  <c r="E125" i="3"/>
  <c r="F125" i="3"/>
  <c r="A126" i="3"/>
  <c r="B126" i="3"/>
  <c r="C126" i="3"/>
  <c r="D126" i="3"/>
  <c r="E126" i="3"/>
  <c r="F126" i="3"/>
  <c r="A127" i="3"/>
  <c r="B127" i="3"/>
  <c r="C127" i="3"/>
  <c r="D127" i="3"/>
  <c r="E127" i="3"/>
  <c r="F127" i="3"/>
  <c r="A128" i="3"/>
  <c r="B128" i="3"/>
  <c r="C128" i="3"/>
  <c r="D128" i="3"/>
  <c r="E128" i="3"/>
  <c r="F128" i="3"/>
  <c r="A129" i="3"/>
  <c r="B129" i="3"/>
  <c r="C129" i="3"/>
  <c r="D129" i="3"/>
  <c r="E129" i="3"/>
  <c r="F129" i="3"/>
  <c r="A130" i="3"/>
  <c r="B130" i="3"/>
  <c r="C130" i="3"/>
  <c r="D130" i="3"/>
  <c r="E130" i="3"/>
  <c r="F130" i="3"/>
  <c r="A131" i="3"/>
  <c r="B131" i="3"/>
  <c r="C131" i="3"/>
  <c r="D131" i="3"/>
  <c r="E131" i="3"/>
  <c r="F131" i="3"/>
  <c r="A132" i="3"/>
  <c r="B132" i="3"/>
  <c r="C132" i="3"/>
  <c r="D132" i="3"/>
  <c r="E132" i="3"/>
  <c r="F132" i="3"/>
  <c r="A133" i="3"/>
  <c r="B133" i="3"/>
  <c r="C133" i="3"/>
  <c r="D133" i="3"/>
  <c r="E133" i="3"/>
  <c r="F133" i="3"/>
  <c r="A134" i="3"/>
  <c r="B134" i="3"/>
  <c r="C134" i="3"/>
  <c r="D134" i="3"/>
  <c r="E134" i="3"/>
  <c r="F134" i="3"/>
  <c r="A135" i="3"/>
  <c r="B135" i="3"/>
  <c r="C135" i="3"/>
  <c r="D135" i="3"/>
  <c r="E135" i="3"/>
  <c r="F135" i="3"/>
  <c r="A136" i="3"/>
  <c r="B136" i="3"/>
  <c r="C136" i="3"/>
  <c r="D136" i="3"/>
  <c r="E136" i="3"/>
  <c r="F136" i="3"/>
  <c r="A137" i="3"/>
  <c r="B137" i="3"/>
  <c r="C137" i="3"/>
  <c r="D137" i="3"/>
  <c r="E137" i="3"/>
  <c r="F137" i="3"/>
  <c r="A138" i="3"/>
  <c r="B138" i="3"/>
  <c r="C138" i="3"/>
  <c r="D138" i="3"/>
  <c r="E138" i="3"/>
  <c r="F138" i="3"/>
  <c r="A139" i="3"/>
  <c r="B139" i="3"/>
  <c r="C139" i="3"/>
  <c r="D139" i="3"/>
  <c r="E139" i="3"/>
  <c r="F139" i="3"/>
  <c r="A140" i="3"/>
  <c r="B140" i="3"/>
  <c r="C140" i="3"/>
  <c r="D140" i="3"/>
  <c r="E140" i="3"/>
  <c r="F140" i="3"/>
  <c r="A141" i="3"/>
  <c r="B141" i="3"/>
  <c r="C141" i="3"/>
  <c r="D141" i="3"/>
  <c r="E141" i="3"/>
  <c r="F141" i="3"/>
  <c r="A142" i="3"/>
  <c r="B142" i="3"/>
  <c r="C142" i="3"/>
  <c r="D142" i="3"/>
  <c r="E142" i="3"/>
  <c r="F142" i="3"/>
  <c r="A143" i="3"/>
  <c r="B143" i="3"/>
  <c r="C143" i="3"/>
  <c r="D143" i="3"/>
  <c r="E143" i="3"/>
  <c r="F143" i="3"/>
  <c r="A144" i="3"/>
  <c r="B144" i="3"/>
  <c r="C144" i="3"/>
  <c r="D144" i="3"/>
  <c r="E144" i="3"/>
  <c r="F144" i="3"/>
  <c r="A145" i="3"/>
  <c r="B145" i="3"/>
  <c r="C145" i="3"/>
  <c r="D145" i="3"/>
  <c r="E145" i="3"/>
  <c r="F145" i="3"/>
  <c r="A146" i="3"/>
  <c r="B146" i="3"/>
  <c r="C146" i="3"/>
  <c r="D146" i="3"/>
  <c r="E146" i="3"/>
  <c r="F146" i="3"/>
  <c r="A147" i="3"/>
  <c r="B147" i="3"/>
  <c r="C147" i="3"/>
  <c r="D147" i="3"/>
  <c r="E147" i="3"/>
  <c r="F147" i="3"/>
  <c r="A148" i="3"/>
  <c r="B148" i="3"/>
  <c r="C148" i="3"/>
  <c r="D148" i="3"/>
  <c r="E148" i="3"/>
  <c r="F148" i="3"/>
  <c r="A149" i="3"/>
  <c r="B149" i="3"/>
  <c r="C149" i="3"/>
  <c r="D149" i="3"/>
  <c r="E149" i="3"/>
  <c r="F149" i="3"/>
  <c r="A150" i="3"/>
  <c r="B150" i="3"/>
  <c r="C150" i="3"/>
  <c r="D150" i="3"/>
  <c r="E150" i="3"/>
  <c r="F150" i="3"/>
  <c r="A151" i="3"/>
  <c r="B151" i="3"/>
  <c r="C151" i="3"/>
  <c r="D151" i="3"/>
  <c r="E151" i="3"/>
  <c r="F151" i="3"/>
  <c r="A152" i="3"/>
  <c r="B152" i="3"/>
  <c r="C152" i="3"/>
  <c r="D152" i="3"/>
  <c r="E152" i="3"/>
  <c r="F152" i="3"/>
  <c r="A153" i="3"/>
  <c r="B153" i="3"/>
  <c r="C153" i="3"/>
  <c r="D153" i="3"/>
  <c r="E153" i="3"/>
  <c r="F153" i="3"/>
  <c r="A154" i="3"/>
  <c r="B154" i="3"/>
  <c r="C154" i="3"/>
  <c r="D154" i="3"/>
  <c r="E154" i="3"/>
  <c r="F154" i="3"/>
  <c r="A155" i="3"/>
  <c r="B155" i="3"/>
  <c r="C155" i="3"/>
  <c r="D155" i="3"/>
  <c r="E155" i="3"/>
  <c r="F155" i="3"/>
  <c r="A156" i="3"/>
  <c r="B156" i="3"/>
  <c r="C156" i="3"/>
  <c r="D156" i="3"/>
  <c r="E156" i="3"/>
  <c r="F156" i="3"/>
  <c r="A157" i="3"/>
  <c r="B157" i="3"/>
  <c r="C157" i="3"/>
  <c r="D157" i="3"/>
  <c r="E157" i="3"/>
  <c r="F157" i="3"/>
  <c r="A158" i="3"/>
  <c r="B158" i="3"/>
  <c r="C158" i="3"/>
  <c r="D158" i="3"/>
  <c r="E158" i="3"/>
  <c r="F158" i="3"/>
  <c r="A159" i="3"/>
  <c r="B159" i="3"/>
  <c r="C159" i="3"/>
  <c r="D159" i="3"/>
  <c r="E159" i="3"/>
  <c r="F159" i="3"/>
  <c r="A160" i="3"/>
  <c r="B160" i="3"/>
  <c r="C160" i="3"/>
  <c r="D160" i="3"/>
  <c r="E160" i="3"/>
  <c r="F160" i="3"/>
  <c r="A161" i="3"/>
  <c r="B161" i="3"/>
  <c r="C161" i="3"/>
  <c r="D161" i="3"/>
  <c r="E161" i="3"/>
  <c r="F161" i="3"/>
  <c r="A162" i="3"/>
  <c r="B162" i="3"/>
  <c r="C162" i="3"/>
  <c r="D162" i="3"/>
  <c r="E162" i="3"/>
  <c r="F162" i="3"/>
  <c r="A163" i="3"/>
  <c r="B163" i="3"/>
  <c r="C163" i="3"/>
  <c r="D163" i="3"/>
  <c r="E163" i="3"/>
  <c r="F163" i="3"/>
  <c r="A164" i="3"/>
  <c r="B164" i="3"/>
  <c r="C164" i="3"/>
  <c r="D164" i="3"/>
  <c r="E164" i="3"/>
  <c r="F164" i="3"/>
  <c r="A165" i="3"/>
  <c r="B165" i="3"/>
  <c r="C165" i="3"/>
  <c r="D165" i="3"/>
  <c r="E165" i="3"/>
  <c r="F165" i="3"/>
  <c r="A166" i="3"/>
  <c r="B166" i="3"/>
  <c r="C166" i="3"/>
  <c r="D166" i="3"/>
  <c r="E166" i="3"/>
  <c r="F166" i="3"/>
  <c r="A167" i="3"/>
  <c r="B167" i="3"/>
  <c r="C167" i="3"/>
  <c r="D167" i="3"/>
  <c r="E167" i="3"/>
  <c r="F167" i="3"/>
  <c r="A168" i="3"/>
  <c r="B168" i="3"/>
  <c r="C168" i="3"/>
  <c r="D168" i="3"/>
  <c r="E168" i="3"/>
  <c r="F168" i="3"/>
  <c r="A169" i="3"/>
  <c r="B169" i="3"/>
  <c r="C169" i="3"/>
  <c r="D169" i="3"/>
  <c r="E169" i="3"/>
  <c r="F169" i="3"/>
  <c r="A170" i="3"/>
  <c r="B170" i="3"/>
  <c r="C170" i="3"/>
  <c r="D170" i="3"/>
  <c r="E170" i="3"/>
  <c r="F170" i="3"/>
  <c r="A171" i="3"/>
  <c r="B171" i="3"/>
  <c r="C171" i="3"/>
  <c r="D171" i="3"/>
  <c r="E171" i="3"/>
  <c r="F171" i="3"/>
  <c r="A172" i="3"/>
  <c r="B172" i="3"/>
  <c r="C172" i="3"/>
  <c r="D172" i="3"/>
  <c r="E172" i="3"/>
  <c r="F172" i="3"/>
  <c r="A173" i="3"/>
  <c r="B173" i="3"/>
  <c r="C173" i="3"/>
  <c r="D173" i="3"/>
  <c r="E173" i="3"/>
  <c r="F173" i="3"/>
  <c r="A174" i="3"/>
  <c r="B174" i="3"/>
  <c r="C174" i="3"/>
  <c r="D174" i="3"/>
  <c r="E174" i="3"/>
  <c r="F174" i="3"/>
  <c r="A175" i="3"/>
  <c r="B175" i="3"/>
  <c r="C175" i="3"/>
  <c r="D175" i="3"/>
  <c r="E175" i="3"/>
  <c r="F175" i="3"/>
  <c r="A176" i="3"/>
  <c r="B176" i="3"/>
  <c r="C176" i="3"/>
  <c r="D176" i="3"/>
  <c r="E176" i="3"/>
  <c r="F176" i="3"/>
  <c r="A177" i="3"/>
  <c r="B177" i="3"/>
  <c r="C177" i="3"/>
  <c r="D177" i="3"/>
  <c r="E177" i="3"/>
  <c r="F177" i="3"/>
  <c r="A178" i="3"/>
  <c r="B178" i="3"/>
  <c r="C178" i="3"/>
  <c r="D178" i="3"/>
  <c r="E178" i="3"/>
  <c r="F178" i="3"/>
  <c r="A179" i="3"/>
  <c r="B179" i="3"/>
  <c r="C179" i="3"/>
  <c r="D179" i="3"/>
  <c r="E179" i="3"/>
  <c r="F179" i="3"/>
  <c r="A180" i="3"/>
  <c r="B180" i="3"/>
  <c r="C180" i="3"/>
  <c r="D180" i="3"/>
  <c r="E180" i="3"/>
  <c r="F180" i="3"/>
  <c r="A181" i="3"/>
  <c r="B181" i="3"/>
  <c r="C181" i="3"/>
  <c r="D181" i="3"/>
  <c r="E181" i="3"/>
  <c r="F181" i="3"/>
  <c r="A182" i="3"/>
  <c r="B182" i="3"/>
  <c r="C182" i="3"/>
  <c r="D182" i="3"/>
  <c r="E182" i="3"/>
  <c r="F182" i="3"/>
  <c r="A183" i="3"/>
  <c r="B183" i="3"/>
  <c r="C183" i="3"/>
  <c r="D183" i="3"/>
  <c r="E183" i="3"/>
  <c r="F183" i="3"/>
  <c r="A184" i="3"/>
  <c r="B184" i="3"/>
  <c r="C184" i="3"/>
  <c r="D184" i="3"/>
  <c r="E184" i="3"/>
  <c r="F184" i="3"/>
  <c r="A185" i="3"/>
  <c r="B185" i="3"/>
  <c r="C185" i="3"/>
  <c r="D185" i="3"/>
  <c r="E185" i="3"/>
  <c r="F185" i="3"/>
  <c r="A186" i="3"/>
  <c r="B186" i="3"/>
  <c r="C186" i="3"/>
  <c r="D186" i="3"/>
  <c r="E186" i="3"/>
  <c r="F186" i="3"/>
  <c r="A187" i="3"/>
  <c r="B187" i="3"/>
  <c r="C187" i="3"/>
  <c r="D187" i="3"/>
  <c r="E187" i="3"/>
  <c r="F187" i="3"/>
  <c r="A188" i="3"/>
  <c r="B188" i="3"/>
  <c r="C188" i="3"/>
  <c r="D188" i="3"/>
  <c r="E188" i="3"/>
  <c r="F188" i="3"/>
  <c r="A189" i="3"/>
  <c r="B189" i="3"/>
  <c r="C189" i="3"/>
  <c r="D189" i="3"/>
  <c r="E189" i="3"/>
  <c r="F189" i="3"/>
  <c r="A190" i="3"/>
  <c r="B190" i="3"/>
  <c r="C190" i="3"/>
  <c r="D190" i="3"/>
  <c r="E190" i="3"/>
  <c r="F190" i="3"/>
  <c r="A191" i="3"/>
  <c r="B191" i="3"/>
  <c r="C191" i="3"/>
  <c r="D191" i="3"/>
  <c r="E191" i="3"/>
  <c r="F191" i="3"/>
  <c r="A192" i="3"/>
  <c r="B192" i="3"/>
  <c r="C192" i="3"/>
  <c r="D192" i="3"/>
  <c r="E192" i="3"/>
  <c r="F192" i="3"/>
  <c r="A193" i="3"/>
  <c r="B193" i="3"/>
  <c r="C193" i="3"/>
  <c r="D193" i="3"/>
  <c r="E193" i="3"/>
  <c r="F193" i="3"/>
  <c r="A194" i="3"/>
  <c r="B194" i="3"/>
  <c r="C194" i="3"/>
  <c r="D194" i="3"/>
  <c r="E194" i="3"/>
  <c r="F194" i="3"/>
  <c r="A195" i="3"/>
  <c r="B195" i="3"/>
  <c r="C195" i="3"/>
  <c r="D195" i="3"/>
  <c r="E195" i="3"/>
  <c r="F195" i="3"/>
  <c r="A196" i="3"/>
  <c r="B196" i="3"/>
  <c r="C196" i="3"/>
  <c r="D196" i="3"/>
  <c r="E196" i="3"/>
  <c r="F196" i="3"/>
  <c r="A197" i="3"/>
  <c r="B197" i="3"/>
  <c r="C197" i="3"/>
  <c r="D197" i="3"/>
  <c r="E197" i="3"/>
  <c r="F197" i="3"/>
  <c r="A198" i="3"/>
  <c r="B198" i="3"/>
  <c r="C198" i="3"/>
  <c r="D198" i="3"/>
  <c r="E198" i="3"/>
  <c r="F198" i="3"/>
  <c r="A199" i="3"/>
  <c r="B199" i="3"/>
  <c r="C199" i="3"/>
  <c r="D199" i="3"/>
  <c r="E199" i="3"/>
  <c r="F199" i="3"/>
  <c r="A200" i="3"/>
  <c r="B200" i="3"/>
  <c r="C200" i="3"/>
  <c r="D200" i="3"/>
  <c r="E200" i="3"/>
  <c r="F200" i="3"/>
  <c r="A201" i="3"/>
  <c r="B201" i="3"/>
  <c r="C201" i="3"/>
  <c r="D201" i="3"/>
  <c r="E201" i="3"/>
  <c r="F201" i="3"/>
  <c r="F2" i="3" l="1"/>
  <c r="E2" i="3"/>
  <c r="D2" i="3"/>
  <c r="C2" i="3"/>
  <c r="B2" i="3"/>
</calcChain>
</file>

<file path=xl/sharedStrings.xml><?xml version="1.0" encoding="utf-8"?>
<sst xmlns="http://schemas.openxmlformats.org/spreadsheetml/2006/main" count="382" uniqueCount="155">
  <si>
    <t>№</t>
  </si>
  <si>
    <t>Пъпеши</t>
  </si>
  <si>
    <t>Домати</t>
  </si>
  <si>
    <t>Пипер</t>
  </si>
  <si>
    <t>Патладжан</t>
  </si>
  <si>
    <t>Краставици</t>
  </si>
  <si>
    <t>Корнишони</t>
  </si>
  <si>
    <t>Дини</t>
  </si>
  <si>
    <t>Лук от семена</t>
  </si>
  <si>
    <t>Лук от арпаджик</t>
  </si>
  <si>
    <t>Чесън</t>
  </si>
  <si>
    <t>Моркови</t>
  </si>
  <si>
    <t>Зеле</t>
  </si>
  <si>
    <t>Малини</t>
  </si>
  <si>
    <t>Ябълки</t>
  </si>
  <si>
    <t>Круши</t>
  </si>
  <si>
    <t>Кайсии и зарзали</t>
  </si>
  <si>
    <t>Череши</t>
  </si>
  <si>
    <t>Вишни</t>
  </si>
  <si>
    <t>Праскови и нектарини</t>
  </si>
  <si>
    <t xml:space="preserve">Ягоди </t>
  </si>
  <si>
    <t>Десертно грозде</t>
  </si>
  <si>
    <t>Счетоводен документ за закупен посевен / посадъчен материал на името на кандидата</t>
  </si>
  <si>
    <t>Посевен / посадъчен материал съгласно предоставения счетоводен документ</t>
  </si>
  <si>
    <t>Дата на издаване на счетоводния документ</t>
  </si>
  <si>
    <t>Фактура, издадена на името на кандидата при плащане по банков път</t>
  </si>
  <si>
    <t>Фактура, издадена на името на кандидата, придружена от фискална касова бележка при плащане в брой</t>
  </si>
  <si>
    <t xml:space="preserve">Количество съгласно предоставения счетоводен документ </t>
  </si>
  <si>
    <t>Мерна единица</t>
  </si>
  <si>
    <t>грама</t>
  </si>
  <si>
    <t>броя</t>
  </si>
  <si>
    <t>Мерна единица
(гр или бр.)</t>
  </si>
  <si>
    <t>домати на открито</t>
  </si>
  <si>
    <t>пипер на открито</t>
  </si>
  <si>
    <t>краставици на открито</t>
  </si>
  <si>
    <t>лук от арпаджик</t>
  </si>
  <si>
    <t>лук от семена</t>
  </si>
  <si>
    <t>Наименование в ИСАК</t>
  </si>
  <si>
    <t>Код в ИСАК</t>
  </si>
  <si>
    <t>Сливи Prunus domestica</t>
  </si>
  <si>
    <t>корнишони на открито</t>
  </si>
  <si>
    <t>главесто зеле</t>
  </si>
  <si>
    <t>Десертни лозя</t>
  </si>
  <si>
    <t>сливи</t>
  </si>
  <si>
    <t>патладжан</t>
  </si>
  <si>
    <t>дини</t>
  </si>
  <si>
    <t>пъпеши</t>
  </si>
  <si>
    <t>чесън</t>
  </si>
  <si>
    <t>моркови</t>
  </si>
  <si>
    <t>малини</t>
  </si>
  <si>
    <t>ябълки</t>
  </si>
  <si>
    <t>круши</t>
  </si>
  <si>
    <t>кайсии/зарзали</t>
  </si>
  <si>
    <t>череши</t>
  </si>
  <si>
    <t>вишни</t>
  </si>
  <si>
    <t>праскови/нектарини</t>
  </si>
  <si>
    <t>ягоди</t>
  </si>
  <si>
    <t>Fbank</t>
  </si>
  <si>
    <t>FcashFKB</t>
  </si>
  <si>
    <t>g</t>
  </si>
  <si>
    <t>pieces</t>
  </si>
  <si>
    <t>Ягоди</t>
  </si>
  <si>
    <t>Сорт десертно грозде
(попълва се само за избрана култура  „Десертно грозде“ в Колона 2)</t>
  </si>
  <si>
    <t>Десертно грозде1</t>
  </si>
  <si>
    <t>Alphonso Lavallee – 319</t>
  </si>
  <si>
    <t>Attiki N</t>
  </si>
  <si>
    <t>Black Magic</t>
  </si>
  <si>
    <t>Black Pearl N.</t>
  </si>
  <si>
    <t>Cardinal – 80</t>
  </si>
  <si>
    <t>Centennial Seedless</t>
  </si>
  <si>
    <t>Chasselas</t>
  </si>
  <si>
    <t>Flame seedless</t>
  </si>
  <si>
    <t>Italia (Muscato Italia ) – 318</t>
  </si>
  <si>
    <t>Michele Palieri</t>
  </si>
  <si>
    <t>Muscat de Hambourg – 202</t>
  </si>
  <si>
    <t>Red Globe</t>
  </si>
  <si>
    <t>Regina</t>
  </si>
  <si>
    <t>Sultanina – 919</t>
  </si>
  <si>
    <t>Superior</t>
  </si>
  <si>
    <t>Victoria</t>
  </si>
  <si>
    <t>Армира</t>
  </si>
  <si>
    <t>Афродита</t>
  </si>
  <si>
    <t>Ахелой</t>
  </si>
  <si>
    <t>Блян</t>
  </si>
  <si>
    <t>Болгар</t>
  </si>
  <si>
    <t>Болгар клон 14</t>
  </si>
  <si>
    <t>Брестовица</t>
  </si>
  <si>
    <t>България</t>
  </si>
  <si>
    <t>Велика</t>
  </si>
  <si>
    <t>Верен</t>
  </si>
  <si>
    <t>Гарант</t>
  </si>
  <si>
    <t>Диана</t>
  </si>
  <si>
    <t>Дружба</t>
  </si>
  <si>
    <t>Дунав</t>
  </si>
  <si>
    <t>Евмолпия</t>
  </si>
  <si>
    <t>Елица</t>
  </si>
  <si>
    <t>Зарчин</t>
  </si>
  <si>
    <t>Зорница</t>
  </si>
  <si>
    <t>Йоанна</t>
  </si>
  <si>
    <t>Каберне Совиньон клон 12</t>
  </si>
  <si>
    <t>Каберне Совиньон клон 14</t>
  </si>
  <si>
    <t>Кайлъшки мискет</t>
  </si>
  <si>
    <t>Кондарев 10</t>
  </si>
  <si>
    <t>Кондарев 6</t>
  </si>
  <si>
    <t>Кралски рубин</t>
  </si>
  <si>
    <t>Лисича опашка</t>
  </si>
  <si>
    <t>Любимец</t>
  </si>
  <si>
    <t>Мавруд клон 1</t>
  </si>
  <si>
    <t>Мавруд клон 2</t>
  </si>
  <si>
    <t>Мелник 1300</t>
  </si>
  <si>
    <t>Мелник 55</t>
  </si>
  <si>
    <t>Мелник 82</t>
  </si>
  <si>
    <t>Мелнишки рубин</t>
  </si>
  <si>
    <t>Мечта</t>
  </si>
  <si>
    <t>Милана</t>
  </si>
  <si>
    <t>Мир</t>
  </si>
  <si>
    <t>Миро</t>
  </si>
  <si>
    <t>Мискет плевенски</t>
  </si>
  <si>
    <t>Мискет русенски</t>
  </si>
  <si>
    <t>Надежда</t>
  </si>
  <si>
    <t>Найден</t>
  </si>
  <si>
    <t>Наслада</t>
  </si>
  <si>
    <t>Неделчев VI-4 (Хибрид VI-4)</t>
  </si>
  <si>
    <t>Памид клон 1</t>
  </si>
  <si>
    <t>Памид клон 2</t>
  </si>
  <si>
    <t>Перл дьо Ксаба (Перла)</t>
  </si>
  <si>
    <t>Плевен</t>
  </si>
  <si>
    <t>Плевен 1</t>
  </si>
  <si>
    <t>Плевенски фаворит</t>
  </si>
  <si>
    <t>Пловдивска малага</t>
  </si>
  <si>
    <t>Пловдивски рубин</t>
  </si>
  <si>
    <t>Приста</t>
  </si>
  <si>
    <t>Разакия бяла</t>
  </si>
  <si>
    <t>Разакия черна</t>
  </si>
  <si>
    <t>Ран хамбургски мискет</t>
  </si>
  <si>
    <t>Ранно без семе</t>
  </si>
  <si>
    <t>Руен</t>
  </si>
  <si>
    <t>Русалка</t>
  </si>
  <si>
    <t>Русалка 1</t>
  </si>
  <si>
    <t>Русалка 3</t>
  </si>
  <si>
    <t>Русенско без семе</t>
  </si>
  <si>
    <t>Ряхово</t>
  </si>
  <si>
    <t>Сандански мискет</t>
  </si>
  <si>
    <t>Свилена</t>
  </si>
  <si>
    <t>Сияна</t>
  </si>
  <si>
    <t>Слава</t>
  </si>
  <si>
    <t>Супер ран болгар</t>
  </si>
  <si>
    <t>Тангра</t>
  </si>
  <si>
    <t>Тракийска слава</t>
  </si>
  <si>
    <t>Хибрид VІ-4</t>
  </si>
  <si>
    <t>Чауш</t>
  </si>
  <si>
    <t>Черноморски брилянт</t>
  </si>
  <si>
    <t>Шардоне клон 6/48</t>
  </si>
  <si>
    <t>За да изтриете данните от попълнен ред, маркирайте съответните клетки от Колона 2 до Колона 6 вкл. и натиснете клавиша Delete (Del) от клавиатурата. 
Записи е Колона 7 се изтриват с маркиране на клетката със съответния запис и натискане на клавиша Delete (Del) от клавиатурата.</t>
  </si>
  <si>
    <t>Опис на документите за използваните семена и посадъчен материал, съгласно § 8 от Заключителните разпоредби на Наредба № 3 от 10.03.2023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</si>
</sst>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NumberFormat="1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NumberFormat="1" applyFill="1" applyAlignment="1">
      <alignment horizontal="right"/>
    </xf>
    <xf numFmtId="0" fontId="0" fillId="0" borderId="0" xfId="0" applyAlignment="1">
      <alignment horizontal="center" vertical="center"/>
    </xf>
    <xf numFmtId="1" fontId="0" fillId="0" borderId="0" xfId="0" applyNumberFormat="1" applyProtection="1">
      <protection locked="0" hidden="1"/>
    </xf>
    <xf numFmtId="49" fontId="0" fillId="0" borderId="0" xfId="0" applyNumberFormat="1" applyProtection="1">
      <protection locked="0" hidden="1"/>
    </xf>
    <xf numFmtId="14" fontId="0" fillId="0" borderId="0" xfId="0" applyNumberFormat="1" applyProtection="1">
      <protection locked="0" hidden="1"/>
    </xf>
    <xf numFmtId="49" fontId="0" fillId="0" borderId="3" xfId="0" applyNumberFormat="1" applyBorder="1" applyProtection="1"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right"/>
      <protection locked="0" hidden="1"/>
    </xf>
    <xf numFmtId="1" fontId="0" fillId="0" borderId="3" xfId="0" applyNumberFormat="1" applyBorder="1" applyProtection="1">
      <protection locked="0" hidden="1"/>
    </xf>
    <xf numFmtId="0" fontId="0" fillId="0" borderId="0" xfId="0" applyProtection="1">
      <protection locked="0" hidden="1"/>
    </xf>
    <xf numFmtId="1" fontId="0" fillId="0" borderId="3" xfId="0" applyNumberForma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 hidden="1"/>
    </xf>
    <xf numFmtId="0" fontId="1" fillId="0" borderId="0" xfId="0" applyFont="1" applyBorder="1" applyAlignment="1" applyProtection="1">
      <alignment horizontal="center" vertical="center" wrapText="1"/>
      <protection locked="0" hidden="1"/>
    </xf>
    <xf numFmtId="1" fontId="0" fillId="0" borderId="5" xfId="0" applyNumberFormat="1" applyBorder="1" applyAlignment="1">
      <alignment horizontal="center"/>
    </xf>
    <xf numFmtId="49" fontId="0" fillId="0" borderId="5" xfId="0" applyNumberFormat="1" applyBorder="1" applyProtection="1">
      <protection locked="0" hidden="1"/>
    </xf>
    <xf numFmtId="49" fontId="0" fillId="0" borderId="5" xfId="0" applyNumberFormat="1" applyBorder="1" applyAlignment="1" applyProtection="1">
      <alignment horizontal="left"/>
      <protection locked="0" hidden="1"/>
    </xf>
    <xf numFmtId="49" fontId="0" fillId="0" borderId="5" xfId="0" applyNumberFormat="1" applyBorder="1" applyAlignment="1" applyProtection="1">
      <alignment horizontal="right"/>
      <protection locked="0" hidden="1"/>
    </xf>
    <xf numFmtId="1" fontId="0" fillId="0" borderId="5" xfId="0" applyNumberFormat="1" applyBorder="1" applyProtection="1">
      <protection locked="0" hidden="1"/>
    </xf>
    <xf numFmtId="1" fontId="0" fillId="0" borderId="2" xfId="0" applyNumberFormat="1" applyBorder="1" applyAlignment="1">
      <alignment horizontal="center"/>
    </xf>
    <xf numFmtId="49" fontId="0" fillId="0" borderId="2" xfId="0" applyNumberFormat="1" applyBorder="1" applyProtection="1">
      <protection locked="0"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2" xfId="0" applyNumberFormat="1" applyBorder="1" applyAlignment="1" applyProtection="1">
      <alignment horizontal="right"/>
      <protection locked="0" hidden="1"/>
    </xf>
    <xf numFmtId="1" fontId="0" fillId="0" borderId="2" xfId="0" applyNumberFormat="1" applyBorder="1" applyProtection="1">
      <protection locked="0" hidden="1"/>
    </xf>
    <xf numFmtId="14" fontId="0" fillId="0" borderId="6" xfId="0" applyNumberFormat="1" applyBorder="1" applyProtection="1">
      <protection locked="0" hidden="1"/>
    </xf>
    <xf numFmtId="14" fontId="0" fillId="0" borderId="7" xfId="0" applyNumberFormat="1" applyBorder="1" applyProtection="1">
      <protection locked="0" hidden="1"/>
    </xf>
    <xf numFmtId="14" fontId="0" fillId="0" borderId="8" xfId="0" applyNumberFormat="1" applyBorder="1" applyProtection="1">
      <protection locked="0" hidden="1"/>
    </xf>
    <xf numFmtId="0" fontId="1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9" fontId="0" fillId="0" borderId="10" xfId="0" applyNumberFormat="1" applyBorder="1" applyProtection="1">
      <protection locked="0" hidden="1"/>
    </xf>
    <xf numFmtId="49" fontId="0" fillId="0" borderId="11" xfId="0" applyNumberFormat="1" applyBorder="1" applyProtection="1">
      <protection locked="0" hidden="1"/>
    </xf>
    <xf numFmtId="0" fontId="0" fillId="0" borderId="0" xfId="0" applyAlignment="1">
      <alignment horizontal="left" vertical="top" wrapText="1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16">
    <dxf>
      <numFmt numFmtId="19" formatCode="d/mm/yyyy"/>
    </dxf>
    <dxf>
      <numFmt numFmtId="19" formatCode="d/mm/yyyy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d/mm/yyyy"/>
    </dxf>
    <dxf>
      <numFmt numFmtId="19" formatCode="d/mm/yyyy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1" displayName="Table1" ref="E1:E23" totalsRowShown="0" headerRowDxfId="15" dataDxfId="14">
  <autoFilter ref="E1:E23"/>
  <tableColumns count="1">
    <tableColumn id="1" name="Посевен / посадъчен материал съгласно предоставения счетоводен документ" dataDxfId="1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311" displayName="Table311" ref="C1:C3" totalsRowShown="0">
  <autoFilter ref="C1:C3"/>
  <tableColumns count="1">
    <tableColumn id="1" name="Мерна единица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412" displayName="Table412" ref="E25:F47" totalsRowShown="0" headerRowDxfId="3">
  <autoFilter ref="E25:F47"/>
  <tableColumns count="2">
    <tableColumn id="1" name="Посевен / посадъчен материал съгласно предоставения счетоводен документ"/>
    <tableColumn id="2" name="Код в ИСАК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le513" displayName="Table513" ref="A25:B27" totalsRowShown="0" headerRowDxfId="2">
  <autoFilter ref="A25:B27"/>
  <tableColumns count="2">
    <tableColumn id="1" name="Счетоводен документ за закупен посевен / посадъчен материал на името на кандидата"/>
    <tableColumn id="2" name="Код в ИСАК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le714" displayName="Table714" ref="I25:J27" totalsRowShown="0">
  <autoFilter ref="I25:J27"/>
  <tableColumns count="2">
    <tableColumn id="1" name="Мерна единица" dataDxfId="1"/>
    <tableColumn id="2" name="Код в ИСАК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2" displayName="Table2" ref="A1:A3" totalsRowShown="0" headerRowDxfId="12">
  <autoFilter ref="A1:A3"/>
  <tableColumns count="1">
    <tableColumn id="1" name="Счетоводен документ за закупен посевен / посадъчен материал на името на кандидата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3" totalsRowShown="0">
  <autoFilter ref="C1:C3"/>
  <tableColumns count="1">
    <tableColumn id="1" name="Мерна единица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E25:F47" totalsRowShown="0" headerRowDxfId="11">
  <autoFilter ref="E25:F47"/>
  <tableColumns count="2">
    <tableColumn id="1" name="Посевен / посадъчен материал съгласно предоставения счетоводен документ"/>
    <tableColumn id="2" name="Код в ИСАК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25:B27" totalsRowShown="0" headerRowDxfId="10">
  <autoFilter ref="A25:B27"/>
  <tableColumns count="2">
    <tableColumn id="1" name="Счетоводен документ за закупен посевен / посадъчен материал на името на кандидата"/>
    <tableColumn id="2" name="Код в ИСАК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I25:J27" totalsRowShown="0">
  <autoFilter ref="I25:J27"/>
  <tableColumns count="2">
    <tableColumn id="1" name="Мерна единица" dataDxfId="9"/>
    <tableColumn id="2" name="Код в ИСАК" dataDxfId="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E1:AF90" totalsRowShown="0">
  <autoFilter ref="AE1:AF90"/>
  <tableColumns count="2">
    <tableColumn id="1" name="Десертно грозде1"/>
    <tableColumn id="2" name="Код в ИСАК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19" displayName="Table19" ref="E1:E23" totalsRowShown="0" headerRowDxfId="7" dataDxfId="6">
  <autoFilter ref="E1:E23"/>
  <tableColumns count="1">
    <tableColumn id="1" name="Посевен / посадъчен материал съгласно предоставения счетоводен документ" dataDxfId="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210" displayName="Table210" ref="A1:A3" totalsRowShown="0" headerRowDxfId="4">
  <autoFilter ref="A1:A3"/>
  <tableColumns count="1">
    <tableColumn id="1" name="Счетоводен документ за закупен посевен / посадъчен материал на името на кандидат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abSelected="1" topLeftCell="B1" workbookViewId="0">
      <selection activeCell="G4" sqref="G4"/>
    </sheetView>
  </sheetViews>
  <sheetFormatPr defaultRowHeight="15" x14ac:dyDescent="0.25"/>
  <cols>
    <col min="1" max="1" width="5.28515625" customWidth="1"/>
    <col min="2" max="2" width="96.7109375" customWidth="1"/>
    <col min="3" max="3" width="26.85546875" customWidth="1"/>
    <col min="4" max="4" width="23.7109375" customWidth="1"/>
    <col min="5" max="5" width="20.42578125" customWidth="1"/>
    <col min="6" max="6" width="22.7109375" customWidth="1"/>
    <col min="7" max="7" width="28.5703125" customWidth="1"/>
    <col min="9" max="9" width="28.28515625" customWidth="1"/>
  </cols>
  <sheetData>
    <row r="1" spans="1:9" ht="21.75" customHeight="1" thickBot="1" x14ac:dyDescent="0.35">
      <c r="B1" s="48" t="s">
        <v>154</v>
      </c>
      <c r="C1" s="48"/>
      <c r="D1" s="48"/>
      <c r="E1" s="48"/>
      <c r="F1" s="48"/>
      <c r="G1" s="48"/>
    </row>
    <row r="2" spans="1:9" ht="81.75" customHeight="1" thickBot="1" x14ac:dyDescent="0.3">
      <c r="A2" s="1" t="s">
        <v>0</v>
      </c>
      <c r="B2" s="2" t="s">
        <v>22</v>
      </c>
      <c r="C2" s="2" t="s">
        <v>23</v>
      </c>
      <c r="D2" s="2" t="s">
        <v>31</v>
      </c>
      <c r="E2" s="2" t="s">
        <v>27</v>
      </c>
      <c r="F2" s="2" t="s">
        <v>24</v>
      </c>
      <c r="G2" s="2" t="s">
        <v>62</v>
      </c>
      <c r="I2" s="47" t="s">
        <v>153</v>
      </c>
    </row>
    <row r="3" spans="1:9" ht="15.75" thickBot="1" x14ac:dyDescent="0.3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3">
        <v>7</v>
      </c>
      <c r="I3" s="47"/>
    </row>
    <row r="4" spans="1:9" x14ac:dyDescent="0.25">
      <c r="A4" s="30">
        <v>1</v>
      </c>
      <c r="B4" s="31"/>
      <c r="C4" s="32"/>
      <c r="D4" s="33"/>
      <c r="E4" s="34"/>
      <c r="F4" s="40"/>
      <c r="G4" s="31"/>
      <c r="I4" s="47"/>
    </row>
    <row r="5" spans="1:9" x14ac:dyDescent="0.25">
      <c r="A5" s="27">
        <v>2</v>
      </c>
      <c r="B5" s="22"/>
      <c r="C5" s="23"/>
      <c r="D5" s="24"/>
      <c r="E5" s="25"/>
      <c r="F5" s="41"/>
      <c r="G5" s="45"/>
      <c r="I5" s="47"/>
    </row>
    <row r="6" spans="1:9" x14ac:dyDescent="0.25">
      <c r="A6" s="27">
        <v>3</v>
      </c>
      <c r="B6" s="22"/>
      <c r="C6" s="23"/>
      <c r="D6" s="24"/>
      <c r="E6" s="25"/>
      <c r="F6" s="41"/>
      <c r="G6" s="45"/>
      <c r="I6" s="47"/>
    </row>
    <row r="7" spans="1:9" x14ac:dyDescent="0.25">
      <c r="A7" s="27">
        <v>4</v>
      </c>
      <c r="B7" s="22"/>
      <c r="C7" s="23"/>
      <c r="D7" s="24"/>
      <c r="E7" s="25"/>
      <c r="F7" s="41"/>
      <c r="G7" s="45"/>
      <c r="I7" s="47"/>
    </row>
    <row r="8" spans="1:9" x14ac:dyDescent="0.25">
      <c r="A8" s="27">
        <v>5</v>
      </c>
      <c r="B8" s="22"/>
      <c r="C8" s="23"/>
      <c r="D8" s="24"/>
      <c r="E8" s="25"/>
      <c r="F8" s="41"/>
      <c r="G8" s="45"/>
      <c r="I8" s="47"/>
    </row>
    <row r="9" spans="1:9" x14ac:dyDescent="0.25">
      <c r="A9" s="27">
        <v>6</v>
      </c>
      <c r="B9" s="22"/>
      <c r="C9" s="23"/>
      <c r="D9" s="24"/>
      <c r="E9" s="25"/>
      <c r="F9" s="41"/>
      <c r="G9" s="45"/>
      <c r="I9" s="47"/>
    </row>
    <row r="10" spans="1:9" x14ac:dyDescent="0.25">
      <c r="A10" s="27">
        <v>7</v>
      </c>
      <c r="B10" s="22"/>
      <c r="C10" s="23"/>
      <c r="D10" s="24"/>
      <c r="E10" s="25"/>
      <c r="F10" s="41"/>
      <c r="G10" s="45"/>
      <c r="I10" s="44"/>
    </row>
    <row r="11" spans="1:9" x14ac:dyDescent="0.25">
      <c r="A11" s="27">
        <v>8</v>
      </c>
      <c r="B11" s="22"/>
      <c r="C11" s="23"/>
      <c r="D11" s="24"/>
      <c r="E11" s="25"/>
      <c r="F11" s="41"/>
      <c r="G11" s="45"/>
      <c r="I11" s="44"/>
    </row>
    <row r="12" spans="1:9" x14ac:dyDescent="0.25">
      <c r="A12" s="27">
        <v>9</v>
      </c>
      <c r="B12" s="22"/>
      <c r="C12" s="23"/>
      <c r="D12" s="24"/>
      <c r="E12" s="25"/>
      <c r="F12" s="41"/>
      <c r="G12" s="45"/>
      <c r="I12" s="44"/>
    </row>
    <row r="13" spans="1:9" x14ac:dyDescent="0.25">
      <c r="A13" s="27">
        <v>10</v>
      </c>
      <c r="B13" s="22"/>
      <c r="C13" s="23"/>
      <c r="D13" s="24"/>
      <c r="E13" s="25"/>
      <c r="F13" s="41"/>
      <c r="G13" s="45"/>
      <c r="I13" s="44"/>
    </row>
    <row r="14" spans="1:9" x14ac:dyDescent="0.25">
      <c r="A14" s="27">
        <v>11</v>
      </c>
      <c r="B14" s="22"/>
      <c r="C14" s="23"/>
      <c r="D14" s="24"/>
      <c r="E14" s="25"/>
      <c r="F14" s="41"/>
      <c r="G14" s="45"/>
      <c r="I14" s="44"/>
    </row>
    <row r="15" spans="1:9" x14ac:dyDescent="0.25">
      <c r="A15" s="27">
        <v>12</v>
      </c>
      <c r="B15" s="22"/>
      <c r="C15" s="23"/>
      <c r="D15" s="24"/>
      <c r="E15" s="25"/>
      <c r="F15" s="41"/>
      <c r="G15" s="45"/>
      <c r="I15" s="44"/>
    </row>
    <row r="16" spans="1:9" x14ac:dyDescent="0.25">
      <c r="A16" s="27">
        <v>13</v>
      </c>
      <c r="B16" s="22"/>
      <c r="C16" s="23"/>
      <c r="D16" s="24"/>
      <c r="E16" s="25"/>
      <c r="F16" s="41"/>
      <c r="G16" s="45"/>
      <c r="I16" s="44"/>
    </row>
    <row r="17" spans="1:9" x14ac:dyDescent="0.25">
      <c r="A17" s="27">
        <v>14</v>
      </c>
      <c r="B17" s="22"/>
      <c r="C17" s="23"/>
      <c r="D17" s="24"/>
      <c r="E17" s="25"/>
      <c r="F17" s="41"/>
      <c r="G17" s="45"/>
      <c r="I17" s="44"/>
    </row>
    <row r="18" spans="1:9" x14ac:dyDescent="0.25">
      <c r="A18" s="27">
        <v>15</v>
      </c>
      <c r="B18" s="22"/>
      <c r="C18" s="23"/>
      <c r="D18" s="24"/>
      <c r="E18" s="25"/>
      <c r="F18" s="41"/>
      <c r="G18" s="45"/>
      <c r="I18" s="44"/>
    </row>
    <row r="19" spans="1:9" x14ac:dyDescent="0.25">
      <c r="A19" s="27">
        <v>16</v>
      </c>
      <c r="B19" s="22"/>
      <c r="C19" s="23"/>
      <c r="D19" s="24"/>
      <c r="E19" s="25"/>
      <c r="F19" s="41"/>
      <c r="G19" s="45"/>
      <c r="I19" s="44"/>
    </row>
    <row r="20" spans="1:9" x14ac:dyDescent="0.25">
      <c r="A20" s="27">
        <v>17</v>
      </c>
      <c r="B20" s="22"/>
      <c r="C20" s="23"/>
      <c r="D20" s="24"/>
      <c r="E20" s="25"/>
      <c r="F20" s="41"/>
      <c r="G20" s="45"/>
    </row>
    <row r="21" spans="1:9" x14ac:dyDescent="0.25">
      <c r="A21" s="27">
        <v>18</v>
      </c>
      <c r="B21" s="22"/>
      <c r="C21" s="23"/>
      <c r="D21" s="24"/>
      <c r="E21" s="25"/>
      <c r="F21" s="41"/>
      <c r="G21" s="45"/>
    </row>
    <row r="22" spans="1:9" x14ac:dyDescent="0.25">
      <c r="A22" s="27">
        <v>19</v>
      </c>
      <c r="B22" s="22"/>
      <c r="C22" s="23"/>
      <c r="D22" s="24"/>
      <c r="E22" s="25"/>
      <c r="F22" s="41"/>
      <c r="G22" s="45"/>
    </row>
    <row r="23" spans="1:9" x14ac:dyDescent="0.25">
      <c r="A23" s="27">
        <v>20</v>
      </c>
      <c r="B23" s="22"/>
      <c r="C23" s="23"/>
      <c r="D23" s="24"/>
      <c r="E23" s="25"/>
      <c r="F23" s="41"/>
      <c r="G23" s="45"/>
    </row>
    <row r="24" spans="1:9" x14ac:dyDescent="0.25">
      <c r="A24" s="27">
        <v>21</v>
      </c>
      <c r="B24" s="22"/>
      <c r="C24" s="23"/>
      <c r="D24" s="24"/>
      <c r="E24" s="25"/>
      <c r="F24" s="41"/>
      <c r="G24" s="45"/>
    </row>
    <row r="25" spans="1:9" x14ac:dyDescent="0.25">
      <c r="A25" s="27">
        <v>22</v>
      </c>
      <c r="B25" s="22"/>
      <c r="C25" s="23"/>
      <c r="D25" s="24"/>
      <c r="E25" s="25"/>
      <c r="F25" s="41"/>
      <c r="G25" s="45"/>
    </row>
    <row r="26" spans="1:9" x14ac:dyDescent="0.25">
      <c r="A26" s="27">
        <v>23</v>
      </c>
      <c r="B26" s="22"/>
      <c r="C26" s="23"/>
      <c r="D26" s="24"/>
      <c r="E26" s="25"/>
      <c r="F26" s="41"/>
      <c r="G26" s="45"/>
    </row>
    <row r="27" spans="1:9" x14ac:dyDescent="0.25">
      <c r="A27" s="27">
        <v>24</v>
      </c>
      <c r="B27" s="22"/>
      <c r="C27" s="23"/>
      <c r="D27" s="24"/>
      <c r="E27" s="25"/>
      <c r="F27" s="41"/>
      <c r="G27" s="45"/>
    </row>
    <row r="28" spans="1:9" x14ac:dyDescent="0.25">
      <c r="A28" s="27">
        <v>25</v>
      </c>
      <c r="B28" s="22"/>
      <c r="C28" s="23"/>
      <c r="D28" s="24"/>
      <c r="E28" s="25"/>
      <c r="F28" s="41"/>
      <c r="G28" s="45"/>
    </row>
    <row r="29" spans="1:9" x14ac:dyDescent="0.25">
      <c r="A29" s="27">
        <v>26</v>
      </c>
      <c r="B29" s="22"/>
      <c r="C29" s="23"/>
      <c r="D29" s="24"/>
      <c r="E29" s="25"/>
      <c r="F29" s="41"/>
      <c r="G29" s="45"/>
    </row>
    <row r="30" spans="1:9" x14ac:dyDescent="0.25">
      <c r="A30" s="27">
        <v>27</v>
      </c>
      <c r="B30" s="22"/>
      <c r="C30" s="23"/>
      <c r="D30" s="24"/>
      <c r="E30" s="25"/>
      <c r="F30" s="41"/>
      <c r="G30" s="45"/>
    </row>
    <row r="31" spans="1:9" x14ac:dyDescent="0.25">
      <c r="A31" s="27">
        <v>28</v>
      </c>
      <c r="B31" s="22"/>
      <c r="C31" s="23"/>
      <c r="D31" s="24"/>
      <c r="E31" s="25"/>
      <c r="F31" s="41"/>
      <c r="G31" s="45"/>
    </row>
    <row r="32" spans="1:9" x14ac:dyDescent="0.25">
      <c r="A32" s="27">
        <v>29</v>
      </c>
      <c r="B32" s="22"/>
      <c r="C32" s="23"/>
      <c r="D32" s="24"/>
      <c r="E32" s="25"/>
      <c r="F32" s="41"/>
      <c r="G32" s="45"/>
    </row>
    <row r="33" spans="1:7" x14ac:dyDescent="0.25">
      <c r="A33" s="27">
        <v>30</v>
      </c>
      <c r="B33" s="22"/>
      <c r="C33" s="23"/>
      <c r="D33" s="24"/>
      <c r="E33" s="25"/>
      <c r="F33" s="41"/>
      <c r="G33" s="45"/>
    </row>
    <row r="34" spans="1:7" x14ac:dyDescent="0.25">
      <c r="A34" s="27">
        <v>31</v>
      </c>
      <c r="B34" s="22"/>
      <c r="C34" s="23"/>
      <c r="D34" s="24"/>
      <c r="E34" s="25"/>
      <c r="F34" s="41"/>
      <c r="G34" s="45"/>
    </row>
    <row r="35" spans="1:7" x14ac:dyDescent="0.25">
      <c r="A35" s="27">
        <v>32</v>
      </c>
      <c r="B35" s="22"/>
      <c r="C35" s="23"/>
      <c r="D35" s="24"/>
      <c r="E35" s="25"/>
      <c r="F35" s="41"/>
      <c r="G35" s="45"/>
    </row>
    <row r="36" spans="1:7" x14ac:dyDescent="0.25">
      <c r="A36" s="27">
        <v>33</v>
      </c>
      <c r="B36" s="22"/>
      <c r="C36" s="23"/>
      <c r="D36" s="24"/>
      <c r="E36" s="25"/>
      <c r="F36" s="41"/>
      <c r="G36" s="45"/>
    </row>
    <row r="37" spans="1:7" x14ac:dyDescent="0.25">
      <c r="A37" s="27">
        <v>34</v>
      </c>
      <c r="B37" s="22"/>
      <c r="C37" s="23"/>
      <c r="D37" s="24"/>
      <c r="E37" s="25"/>
      <c r="F37" s="41"/>
      <c r="G37" s="45"/>
    </row>
    <row r="38" spans="1:7" x14ac:dyDescent="0.25">
      <c r="A38" s="27">
        <v>35</v>
      </c>
      <c r="B38" s="22"/>
      <c r="C38" s="23"/>
      <c r="D38" s="24"/>
      <c r="E38" s="25"/>
      <c r="F38" s="41"/>
      <c r="G38" s="45"/>
    </row>
    <row r="39" spans="1:7" x14ac:dyDescent="0.25">
      <c r="A39" s="27">
        <v>36</v>
      </c>
      <c r="B39" s="22"/>
      <c r="C39" s="23"/>
      <c r="D39" s="24"/>
      <c r="E39" s="25"/>
      <c r="F39" s="41"/>
      <c r="G39" s="45"/>
    </row>
    <row r="40" spans="1:7" x14ac:dyDescent="0.25">
      <c r="A40" s="27">
        <v>37</v>
      </c>
      <c r="B40" s="22"/>
      <c r="C40" s="23"/>
      <c r="D40" s="24"/>
      <c r="E40" s="25"/>
      <c r="F40" s="41"/>
      <c r="G40" s="45"/>
    </row>
    <row r="41" spans="1:7" x14ac:dyDescent="0.25">
      <c r="A41" s="27">
        <v>38</v>
      </c>
      <c r="B41" s="22"/>
      <c r="C41" s="23"/>
      <c r="D41" s="24"/>
      <c r="E41" s="25"/>
      <c r="F41" s="41"/>
      <c r="G41" s="45"/>
    </row>
    <row r="42" spans="1:7" x14ac:dyDescent="0.25">
      <c r="A42" s="27">
        <v>39</v>
      </c>
      <c r="B42" s="22"/>
      <c r="C42" s="23"/>
      <c r="D42" s="24"/>
      <c r="E42" s="25"/>
      <c r="F42" s="41"/>
      <c r="G42" s="45"/>
    </row>
    <row r="43" spans="1:7" x14ac:dyDescent="0.25">
      <c r="A43" s="27">
        <v>40</v>
      </c>
      <c r="B43" s="22"/>
      <c r="C43" s="23"/>
      <c r="D43" s="24"/>
      <c r="E43" s="25"/>
      <c r="F43" s="41"/>
      <c r="G43" s="45"/>
    </row>
    <row r="44" spans="1:7" x14ac:dyDescent="0.25">
      <c r="A44" s="27">
        <v>41</v>
      </c>
      <c r="B44" s="22"/>
      <c r="C44" s="23"/>
      <c r="D44" s="24"/>
      <c r="E44" s="25"/>
      <c r="F44" s="41"/>
      <c r="G44" s="45"/>
    </row>
    <row r="45" spans="1:7" x14ac:dyDescent="0.25">
      <c r="A45" s="27">
        <v>42</v>
      </c>
      <c r="B45" s="22"/>
      <c r="C45" s="23"/>
      <c r="D45" s="24"/>
      <c r="E45" s="25"/>
      <c r="F45" s="41"/>
      <c r="G45" s="45"/>
    </row>
    <row r="46" spans="1:7" x14ac:dyDescent="0.25">
      <c r="A46" s="27">
        <v>43</v>
      </c>
      <c r="B46" s="22"/>
      <c r="C46" s="23"/>
      <c r="D46" s="24"/>
      <c r="E46" s="25"/>
      <c r="F46" s="41"/>
      <c r="G46" s="45"/>
    </row>
    <row r="47" spans="1:7" x14ac:dyDescent="0.25">
      <c r="A47" s="27">
        <v>44</v>
      </c>
      <c r="B47" s="22"/>
      <c r="C47" s="23"/>
      <c r="D47" s="24"/>
      <c r="E47" s="25"/>
      <c r="F47" s="41"/>
      <c r="G47" s="45"/>
    </row>
    <row r="48" spans="1:7" x14ac:dyDescent="0.25">
      <c r="A48" s="27">
        <v>45</v>
      </c>
      <c r="B48" s="22"/>
      <c r="C48" s="23"/>
      <c r="D48" s="24"/>
      <c r="E48" s="25"/>
      <c r="F48" s="41"/>
      <c r="G48" s="45"/>
    </row>
    <row r="49" spans="1:7" x14ac:dyDescent="0.25">
      <c r="A49" s="27">
        <v>46</v>
      </c>
      <c r="B49" s="22"/>
      <c r="C49" s="23"/>
      <c r="D49" s="24"/>
      <c r="E49" s="25"/>
      <c r="F49" s="41"/>
      <c r="G49" s="45"/>
    </row>
    <row r="50" spans="1:7" x14ac:dyDescent="0.25">
      <c r="A50" s="27">
        <v>47</v>
      </c>
      <c r="B50" s="22"/>
      <c r="C50" s="23"/>
      <c r="D50" s="24"/>
      <c r="E50" s="25"/>
      <c r="F50" s="41"/>
      <c r="G50" s="45"/>
    </row>
    <row r="51" spans="1:7" x14ac:dyDescent="0.25">
      <c r="A51" s="27">
        <v>48</v>
      </c>
      <c r="B51" s="22"/>
      <c r="C51" s="23"/>
      <c r="D51" s="24"/>
      <c r="E51" s="25"/>
      <c r="F51" s="41"/>
      <c r="G51" s="45"/>
    </row>
    <row r="52" spans="1:7" x14ac:dyDescent="0.25">
      <c r="A52" s="27">
        <v>49</v>
      </c>
      <c r="B52" s="22"/>
      <c r="C52" s="23"/>
      <c r="D52" s="24"/>
      <c r="E52" s="25"/>
      <c r="F52" s="41"/>
      <c r="G52" s="45"/>
    </row>
    <row r="53" spans="1:7" x14ac:dyDescent="0.25">
      <c r="A53" s="27">
        <v>50</v>
      </c>
      <c r="B53" s="22"/>
      <c r="C53" s="23"/>
      <c r="D53" s="24"/>
      <c r="E53" s="25"/>
      <c r="F53" s="41"/>
      <c r="G53" s="45"/>
    </row>
    <row r="54" spans="1:7" x14ac:dyDescent="0.25">
      <c r="A54" s="27">
        <v>51</v>
      </c>
      <c r="B54" s="22"/>
      <c r="C54" s="23"/>
      <c r="D54" s="24"/>
      <c r="E54" s="25"/>
      <c r="F54" s="41"/>
      <c r="G54" s="45"/>
    </row>
    <row r="55" spans="1:7" x14ac:dyDescent="0.25">
      <c r="A55" s="27">
        <v>52</v>
      </c>
      <c r="B55" s="22"/>
      <c r="C55" s="23"/>
      <c r="D55" s="24"/>
      <c r="E55" s="25"/>
      <c r="F55" s="41"/>
      <c r="G55" s="45"/>
    </row>
    <row r="56" spans="1:7" x14ac:dyDescent="0.25">
      <c r="A56" s="27">
        <v>53</v>
      </c>
      <c r="B56" s="22"/>
      <c r="C56" s="23"/>
      <c r="D56" s="24"/>
      <c r="E56" s="25"/>
      <c r="F56" s="41"/>
      <c r="G56" s="45"/>
    </row>
    <row r="57" spans="1:7" x14ac:dyDescent="0.25">
      <c r="A57" s="27">
        <v>54</v>
      </c>
      <c r="B57" s="22"/>
      <c r="C57" s="23"/>
      <c r="D57" s="24"/>
      <c r="E57" s="25"/>
      <c r="F57" s="41"/>
      <c r="G57" s="45"/>
    </row>
    <row r="58" spans="1:7" x14ac:dyDescent="0.25">
      <c r="A58" s="27">
        <v>55</v>
      </c>
      <c r="B58" s="22"/>
      <c r="C58" s="23"/>
      <c r="D58" s="24"/>
      <c r="E58" s="25"/>
      <c r="F58" s="41"/>
      <c r="G58" s="45"/>
    </row>
    <row r="59" spans="1:7" x14ac:dyDescent="0.25">
      <c r="A59" s="27">
        <v>56</v>
      </c>
      <c r="B59" s="22"/>
      <c r="C59" s="23"/>
      <c r="D59" s="24"/>
      <c r="E59" s="25"/>
      <c r="F59" s="41"/>
      <c r="G59" s="45"/>
    </row>
    <row r="60" spans="1:7" x14ac:dyDescent="0.25">
      <c r="A60" s="27">
        <v>57</v>
      </c>
      <c r="B60" s="22"/>
      <c r="C60" s="23"/>
      <c r="D60" s="24"/>
      <c r="E60" s="25"/>
      <c r="F60" s="41"/>
      <c r="G60" s="45"/>
    </row>
    <row r="61" spans="1:7" x14ac:dyDescent="0.25">
      <c r="A61" s="27">
        <v>58</v>
      </c>
      <c r="B61" s="22"/>
      <c r="C61" s="23"/>
      <c r="D61" s="24"/>
      <c r="E61" s="25"/>
      <c r="F61" s="41"/>
      <c r="G61" s="45"/>
    </row>
    <row r="62" spans="1:7" x14ac:dyDescent="0.25">
      <c r="A62" s="27">
        <v>59</v>
      </c>
      <c r="B62" s="22"/>
      <c r="C62" s="23"/>
      <c r="D62" s="24"/>
      <c r="E62" s="25"/>
      <c r="F62" s="41"/>
      <c r="G62" s="45"/>
    </row>
    <row r="63" spans="1:7" x14ac:dyDescent="0.25">
      <c r="A63" s="27">
        <v>60</v>
      </c>
      <c r="B63" s="22"/>
      <c r="C63" s="23"/>
      <c r="D63" s="24"/>
      <c r="E63" s="25"/>
      <c r="F63" s="41"/>
      <c r="G63" s="45"/>
    </row>
    <row r="64" spans="1:7" x14ac:dyDescent="0.25">
      <c r="A64" s="27">
        <v>61</v>
      </c>
      <c r="B64" s="22"/>
      <c r="C64" s="23"/>
      <c r="D64" s="24"/>
      <c r="E64" s="25"/>
      <c r="F64" s="41"/>
      <c r="G64" s="45"/>
    </row>
    <row r="65" spans="1:7" x14ac:dyDescent="0.25">
      <c r="A65" s="27">
        <v>62</v>
      </c>
      <c r="B65" s="22"/>
      <c r="C65" s="23"/>
      <c r="D65" s="24"/>
      <c r="E65" s="25"/>
      <c r="F65" s="41"/>
      <c r="G65" s="45"/>
    </row>
    <row r="66" spans="1:7" x14ac:dyDescent="0.25">
      <c r="A66" s="27">
        <v>63</v>
      </c>
      <c r="B66" s="22"/>
      <c r="C66" s="23"/>
      <c r="D66" s="24"/>
      <c r="E66" s="25"/>
      <c r="F66" s="41"/>
      <c r="G66" s="45"/>
    </row>
    <row r="67" spans="1:7" x14ac:dyDescent="0.25">
      <c r="A67" s="27">
        <v>64</v>
      </c>
      <c r="B67" s="22"/>
      <c r="C67" s="23"/>
      <c r="D67" s="24"/>
      <c r="E67" s="25"/>
      <c r="F67" s="41"/>
      <c r="G67" s="45"/>
    </row>
    <row r="68" spans="1:7" x14ac:dyDescent="0.25">
      <c r="A68" s="27">
        <v>65</v>
      </c>
      <c r="B68" s="22"/>
      <c r="C68" s="23"/>
      <c r="D68" s="24"/>
      <c r="E68" s="25"/>
      <c r="F68" s="41"/>
      <c r="G68" s="45"/>
    </row>
    <row r="69" spans="1:7" x14ac:dyDescent="0.25">
      <c r="A69" s="27">
        <v>66</v>
      </c>
      <c r="B69" s="22"/>
      <c r="C69" s="23"/>
      <c r="D69" s="24"/>
      <c r="E69" s="25"/>
      <c r="F69" s="41"/>
      <c r="G69" s="45"/>
    </row>
    <row r="70" spans="1:7" x14ac:dyDescent="0.25">
      <c r="A70" s="27">
        <v>67</v>
      </c>
      <c r="B70" s="22"/>
      <c r="C70" s="23"/>
      <c r="D70" s="24"/>
      <c r="E70" s="25"/>
      <c r="F70" s="41"/>
      <c r="G70" s="45"/>
    </row>
    <row r="71" spans="1:7" x14ac:dyDescent="0.25">
      <c r="A71" s="27">
        <v>68</v>
      </c>
      <c r="B71" s="22"/>
      <c r="C71" s="23"/>
      <c r="D71" s="24"/>
      <c r="E71" s="25"/>
      <c r="F71" s="41"/>
      <c r="G71" s="45"/>
    </row>
    <row r="72" spans="1:7" x14ac:dyDescent="0.25">
      <c r="A72" s="27">
        <v>69</v>
      </c>
      <c r="B72" s="22"/>
      <c r="C72" s="23"/>
      <c r="D72" s="24"/>
      <c r="E72" s="25"/>
      <c r="F72" s="41"/>
      <c r="G72" s="45"/>
    </row>
    <row r="73" spans="1:7" x14ac:dyDescent="0.25">
      <c r="A73" s="27">
        <v>70</v>
      </c>
      <c r="B73" s="22"/>
      <c r="C73" s="23"/>
      <c r="D73" s="24"/>
      <c r="E73" s="25"/>
      <c r="F73" s="41"/>
      <c r="G73" s="45"/>
    </row>
    <row r="74" spans="1:7" x14ac:dyDescent="0.25">
      <c r="A74" s="27">
        <v>71</v>
      </c>
      <c r="B74" s="22"/>
      <c r="C74" s="23"/>
      <c r="D74" s="24"/>
      <c r="E74" s="25"/>
      <c r="F74" s="41"/>
      <c r="G74" s="45"/>
    </row>
    <row r="75" spans="1:7" x14ac:dyDescent="0.25">
      <c r="A75" s="27">
        <v>72</v>
      </c>
      <c r="B75" s="22"/>
      <c r="C75" s="23"/>
      <c r="D75" s="24"/>
      <c r="E75" s="25"/>
      <c r="F75" s="41"/>
      <c r="G75" s="45"/>
    </row>
    <row r="76" spans="1:7" x14ac:dyDescent="0.25">
      <c r="A76" s="27">
        <v>73</v>
      </c>
      <c r="B76" s="22"/>
      <c r="C76" s="23"/>
      <c r="D76" s="24"/>
      <c r="E76" s="25"/>
      <c r="F76" s="41"/>
      <c r="G76" s="45"/>
    </row>
    <row r="77" spans="1:7" x14ac:dyDescent="0.25">
      <c r="A77" s="27">
        <v>74</v>
      </c>
      <c r="B77" s="22"/>
      <c r="C77" s="23"/>
      <c r="D77" s="24"/>
      <c r="E77" s="25"/>
      <c r="F77" s="41"/>
      <c r="G77" s="45"/>
    </row>
    <row r="78" spans="1:7" x14ac:dyDescent="0.25">
      <c r="A78" s="27">
        <v>75</v>
      </c>
      <c r="B78" s="22"/>
      <c r="C78" s="23"/>
      <c r="D78" s="24"/>
      <c r="E78" s="25"/>
      <c r="F78" s="41"/>
      <c r="G78" s="45"/>
    </row>
    <row r="79" spans="1:7" x14ac:dyDescent="0.25">
      <c r="A79" s="27">
        <v>76</v>
      </c>
      <c r="B79" s="22"/>
      <c r="C79" s="23"/>
      <c r="D79" s="24"/>
      <c r="E79" s="25"/>
      <c r="F79" s="41"/>
      <c r="G79" s="45"/>
    </row>
    <row r="80" spans="1:7" x14ac:dyDescent="0.25">
      <c r="A80" s="27">
        <v>77</v>
      </c>
      <c r="B80" s="22"/>
      <c r="C80" s="23"/>
      <c r="D80" s="24"/>
      <c r="E80" s="25"/>
      <c r="F80" s="41"/>
      <c r="G80" s="45"/>
    </row>
    <row r="81" spans="1:7" x14ac:dyDescent="0.25">
      <c r="A81" s="27">
        <v>78</v>
      </c>
      <c r="B81" s="22"/>
      <c r="C81" s="23"/>
      <c r="D81" s="24"/>
      <c r="E81" s="25"/>
      <c r="F81" s="41"/>
      <c r="G81" s="45"/>
    </row>
    <row r="82" spans="1:7" x14ac:dyDescent="0.25">
      <c r="A82" s="27">
        <v>79</v>
      </c>
      <c r="B82" s="22"/>
      <c r="C82" s="23"/>
      <c r="D82" s="24"/>
      <c r="E82" s="25"/>
      <c r="F82" s="41"/>
      <c r="G82" s="45"/>
    </row>
    <row r="83" spans="1:7" x14ac:dyDescent="0.25">
      <c r="A83" s="27">
        <v>80</v>
      </c>
      <c r="B83" s="22"/>
      <c r="C83" s="23"/>
      <c r="D83" s="24"/>
      <c r="E83" s="25"/>
      <c r="F83" s="41"/>
      <c r="G83" s="45"/>
    </row>
    <row r="84" spans="1:7" x14ac:dyDescent="0.25">
      <c r="A84" s="27">
        <v>81</v>
      </c>
      <c r="B84" s="22"/>
      <c r="C84" s="23"/>
      <c r="D84" s="24"/>
      <c r="E84" s="25"/>
      <c r="F84" s="41"/>
      <c r="G84" s="45"/>
    </row>
    <row r="85" spans="1:7" x14ac:dyDescent="0.25">
      <c r="A85" s="27">
        <v>82</v>
      </c>
      <c r="B85" s="22"/>
      <c r="C85" s="23"/>
      <c r="D85" s="24"/>
      <c r="E85" s="25"/>
      <c r="F85" s="41"/>
      <c r="G85" s="45"/>
    </row>
    <row r="86" spans="1:7" x14ac:dyDescent="0.25">
      <c r="A86" s="27">
        <v>83</v>
      </c>
      <c r="B86" s="22"/>
      <c r="C86" s="23"/>
      <c r="D86" s="24"/>
      <c r="E86" s="25"/>
      <c r="F86" s="41"/>
      <c r="G86" s="45"/>
    </row>
    <row r="87" spans="1:7" x14ac:dyDescent="0.25">
      <c r="A87" s="27">
        <v>84</v>
      </c>
      <c r="B87" s="22"/>
      <c r="C87" s="23"/>
      <c r="D87" s="24"/>
      <c r="E87" s="25"/>
      <c r="F87" s="41"/>
      <c r="G87" s="45"/>
    </row>
    <row r="88" spans="1:7" x14ac:dyDescent="0.25">
      <c r="A88" s="27">
        <v>85</v>
      </c>
      <c r="B88" s="22"/>
      <c r="C88" s="23"/>
      <c r="D88" s="24"/>
      <c r="E88" s="25"/>
      <c r="F88" s="41"/>
      <c r="G88" s="45"/>
    </row>
    <row r="89" spans="1:7" x14ac:dyDescent="0.25">
      <c r="A89" s="27">
        <v>86</v>
      </c>
      <c r="B89" s="22"/>
      <c r="C89" s="23"/>
      <c r="D89" s="24"/>
      <c r="E89" s="25"/>
      <c r="F89" s="41"/>
      <c r="G89" s="45"/>
    </row>
    <row r="90" spans="1:7" x14ac:dyDescent="0.25">
      <c r="A90" s="27">
        <v>87</v>
      </c>
      <c r="B90" s="22"/>
      <c r="C90" s="23"/>
      <c r="D90" s="24"/>
      <c r="E90" s="25"/>
      <c r="F90" s="41"/>
      <c r="G90" s="45"/>
    </row>
    <row r="91" spans="1:7" x14ac:dyDescent="0.25">
      <c r="A91" s="27">
        <v>88</v>
      </c>
      <c r="B91" s="22"/>
      <c r="C91" s="23"/>
      <c r="D91" s="24"/>
      <c r="E91" s="25"/>
      <c r="F91" s="41"/>
      <c r="G91" s="45"/>
    </row>
    <row r="92" spans="1:7" x14ac:dyDescent="0.25">
      <c r="A92" s="27">
        <v>89</v>
      </c>
      <c r="B92" s="22"/>
      <c r="C92" s="23"/>
      <c r="D92" s="24"/>
      <c r="E92" s="25"/>
      <c r="F92" s="41"/>
      <c r="G92" s="45"/>
    </row>
    <row r="93" spans="1:7" x14ac:dyDescent="0.25">
      <c r="A93" s="27">
        <v>90</v>
      </c>
      <c r="B93" s="22"/>
      <c r="C93" s="23"/>
      <c r="D93" s="24"/>
      <c r="E93" s="25"/>
      <c r="F93" s="41"/>
      <c r="G93" s="45"/>
    </row>
    <row r="94" spans="1:7" x14ac:dyDescent="0.25">
      <c r="A94" s="27">
        <v>91</v>
      </c>
      <c r="B94" s="22"/>
      <c r="C94" s="23"/>
      <c r="D94" s="24"/>
      <c r="E94" s="25"/>
      <c r="F94" s="41"/>
      <c r="G94" s="45"/>
    </row>
    <row r="95" spans="1:7" x14ac:dyDescent="0.25">
      <c r="A95" s="27">
        <v>92</v>
      </c>
      <c r="B95" s="22"/>
      <c r="C95" s="23"/>
      <c r="D95" s="24"/>
      <c r="E95" s="25"/>
      <c r="F95" s="41"/>
      <c r="G95" s="45"/>
    </row>
    <row r="96" spans="1:7" x14ac:dyDescent="0.25">
      <c r="A96" s="27">
        <v>93</v>
      </c>
      <c r="B96" s="22"/>
      <c r="C96" s="23"/>
      <c r="D96" s="24"/>
      <c r="E96" s="25"/>
      <c r="F96" s="41"/>
      <c r="G96" s="45"/>
    </row>
    <row r="97" spans="1:7" x14ac:dyDescent="0.25">
      <c r="A97" s="27">
        <v>94</v>
      </c>
      <c r="B97" s="22"/>
      <c r="C97" s="23"/>
      <c r="D97" s="24"/>
      <c r="E97" s="25"/>
      <c r="F97" s="41"/>
      <c r="G97" s="45"/>
    </row>
    <row r="98" spans="1:7" x14ac:dyDescent="0.25">
      <c r="A98" s="27">
        <v>95</v>
      </c>
      <c r="B98" s="22"/>
      <c r="C98" s="23"/>
      <c r="D98" s="24"/>
      <c r="E98" s="25"/>
      <c r="F98" s="41"/>
      <c r="G98" s="45"/>
    </row>
    <row r="99" spans="1:7" x14ac:dyDescent="0.25">
      <c r="A99" s="27">
        <v>96</v>
      </c>
      <c r="B99" s="22"/>
      <c r="C99" s="23"/>
      <c r="D99" s="24"/>
      <c r="E99" s="25"/>
      <c r="F99" s="41"/>
      <c r="G99" s="45"/>
    </row>
    <row r="100" spans="1:7" x14ac:dyDescent="0.25">
      <c r="A100" s="27">
        <v>97</v>
      </c>
      <c r="B100" s="22"/>
      <c r="C100" s="23"/>
      <c r="D100" s="24"/>
      <c r="E100" s="25"/>
      <c r="F100" s="41"/>
      <c r="G100" s="45"/>
    </row>
    <row r="101" spans="1:7" x14ac:dyDescent="0.25">
      <c r="A101" s="27">
        <v>98</v>
      </c>
      <c r="B101" s="22"/>
      <c r="C101" s="23"/>
      <c r="D101" s="24"/>
      <c r="E101" s="25"/>
      <c r="F101" s="41"/>
      <c r="G101" s="45"/>
    </row>
    <row r="102" spans="1:7" x14ac:dyDescent="0.25">
      <c r="A102" s="27">
        <v>99</v>
      </c>
      <c r="B102" s="22"/>
      <c r="C102" s="23"/>
      <c r="D102" s="24"/>
      <c r="E102" s="25"/>
      <c r="F102" s="41"/>
      <c r="G102" s="45"/>
    </row>
    <row r="103" spans="1:7" x14ac:dyDescent="0.25">
      <c r="A103" s="27">
        <v>100</v>
      </c>
      <c r="B103" s="22"/>
      <c r="C103" s="23"/>
      <c r="D103" s="24"/>
      <c r="E103" s="25"/>
      <c r="F103" s="41"/>
      <c r="G103" s="45"/>
    </row>
    <row r="104" spans="1:7" x14ac:dyDescent="0.25">
      <c r="A104" s="27">
        <v>101</v>
      </c>
      <c r="B104" s="22"/>
      <c r="C104" s="23"/>
      <c r="D104" s="24"/>
      <c r="E104" s="25"/>
      <c r="F104" s="41"/>
      <c r="G104" s="45"/>
    </row>
    <row r="105" spans="1:7" x14ac:dyDescent="0.25">
      <c r="A105" s="27">
        <v>102</v>
      </c>
      <c r="B105" s="22"/>
      <c r="C105" s="23"/>
      <c r="D105" s="24"/>
      <c r="E105" s="25"/>
      <c r="F105" s="41"/>
      <c r="G105" s="45"/>
    </row>
    <row r="106" spans="1:7" x14ac:dyDescent="0.25">
      <c r="A106" s="27">
        <v>103</v>
      </c>
      <c r="B106" s="22"/>
      <c r="C106" s="23"/>
      <c r="D106" s="24"/>
      <c r="E106" s="25"/>
      <c r="F106" s="41"/>
      <c r="G106" s="45"/>
    </row>
    <row r="107" spans="1:7" x14ac:dyDescent="0.25">
      <c r="A107" s="27">
        <v>104</v>
      </c>
      <c r="B107" s="22"/>
      <c r="C107" s="23"/>
      <c r="D107" s="24"/>
      <c r="E107" s="25"/>
      <c r="F107" s="41"/>
      <c r="G107" s="45"/>
    </row>
    <row r="108" spans="1:7" x14ac:dyDescent="0.25">
      <c r="A108" s="27">
        <v>105</v>
      </c>
      <c r="B108" s="22"/>
      <c r="C108" s="23"/>
      <c r="D108" s="24"/>
      <c r="E108" s="25"/>
      <c r="F108" s="41"/>
      <c r="G108" s="45"/>
    </row>
    <row r="109" spans="1:7" x14ac:dyDescent="0.25">
      <c r="A109" s="27">
        <v>106</v>
      </c>
      <c r="B109" s="22"/>
      <c r="C109" s="23"/>
      <c r="D109" s="24"/>
      <c r="E109" s="25"/>
      <c r="F109" s="41"/>
      <c r="G109" s="45"/>
    </row>
    <row r="110" spans="1:7" x14ac:dyDescent="0.25">
      <c r="A110" s="27">
        <v>107</v>
      </c>
      <c r="B110" s="22"/>
      <c r="C110" s="23"/>
      <c r="D110" s="24"/>
      <c r="E110" s="25"/>
      <c r="F110" s="41"/>
      <c r="G110" s="45"/>
    </row>
    <row r="111" spans="1:7" x14ac:dyDescent="0.25">
      <c r="A111" s="27">
        <v>108</v>
      </c>
      <c r="B111" s="22"/>
      <c r="C111" s="23"/>
      <c r="D111" s="24"/>
      <c r="E111" s="25"/>
      <c r="F111" s="41"/>
      <c r="G111" s="45"/>
    </row>
    <row r="112" spans="1:7" x14ac:dyDescent="0.25">
      <c r="A112" s="27">
        <v>109</v>
      </c>
      <c r="B112" s="22"/>
      <c r="C112" s="23"/>
      <c r="D112" s="24"/>
      <c r="E112" s="25"/>
      <c r="F112" s="41"/>
      <c r="G112" s="45"/>
    </row>
    <row r="113" spans="1:7" x14ac:dyDescent="0.25">
      <c r="A113" s="27">
        <v>110</v>
      </c>
      <c r="B113" s="22"/>
      <c r="C113" s="23"/>
      <c r="D113" s="24"/>
      <c r="E113" s="25"/>
      <c r="F113" s="41"/>
      <c r="G113" s="45"/>
    </row>
    <row r="114" spans="1:7" x14ac:dyDescent="0.25">
      <c r="A114" s="27">
        <v>111</v>
      </c>
      <c r="B114" s="22"/>
      <c r="C114" s="23"/>
      <c r="D114" s="24"/>
      <c r="E114" s="25"/>
      <c r="F114" s="41"/>
      <c r="G114" s="45"/>
    </row>
    <row r="115" spans="1:7" x14ac:dyDescent="0.25">
      <c r="A115" s="27">
        <v>112</v>
      </c>
      <c r="B115" s="22"/>
      <c r="C115" s="23"/>
      <c r="D115" s="24"/>
      <c r="E115" s="25"/>
      <c r="F115" s="41"/>
      <c r="G115" s="45"/>
    </row>
    <row r="116" spans="1:7" x14ac:dyDescent="0.25">
      <c r="A116" s="27">
        <v>113</v>
      </c>
      <c r="B116" s="22"/>
      <c r="C116" s="23"/>
      <c r="D116" s="24"/>
      <c r="E116" s="25"/>
      <c r="F116" s="41"/>
      <c r="G116" s="45"/>
    </row>
    <row r="117" spans="1:7" x14ac:dyDescent="0.25">
      <c r="A117" s="27">
        <v>114</v>
      </c>
      <c r="B117" s="22"/>
      <c r="C117" s="23"/>
      <c r="D117" s="24"/>
      <c r="E117" s="25"/>
      <c r="F117" s="41"/>
      <c r="G117" s="45"/>
    </row>
    <row r="118" spans="1:7" x14ac:dyDescent="0.25">
      <c r="A118" s="27">
        <v>115</v>
      </c>
      <c r="B118" s="22"/>
      <c r="C118" s="23"/>
      <c r="D118" s="24"/>
      <c r="E118" s="25"/>
      <c r="F118" s="41"/>
      <c r="G118" s="45"/>
    </row>
    <row r="119" spans="1:7" x14ac:dyDescent="0.25">
      <c r="A119" s="27">
        <v>116</v>
      </c>
      <c r="B119" s="22"/>
      <c r="C119" s="23"/>
      <c r="D119" s="24"/>
      <c r="E119" s="25"/>
      <c r="F119" s="41"/>
      <c r="G119" s="45"/>
    </row>
    <row r="120" spans="1:7" x14ac:dyDescent="0.25">
      <c r="A120" s="27">
        <v>117</v>
      </c>
      <c r="B120" s="22"/>
      <c r="C120" s="23"/>
      <c r="D120" s="24"/>
      <c r="E120" s="25"/>
      <c r="F120" s="41"/>
      <c r="G120" s="45"/>
    </row>
    <row r="121" spans="1:7" x14ac:dyDescent="0.25">
      <c r="A121" s="27">
        <v>118</v>
      </c>
      <c r="B121" s="22"/>
      <c r="C121" s="23"/>
      <c r="D121" s="24"/>
      <c r="E121" s="25"/>
      <c r="F121" s="41"/>
      <c r="G121" s="45"/>
    </row>
    <row r="122" spans="1:7" x14ac:dyDescent="0.25">
      <c r="A122" s="27">
        <v>119</v>
      </c>
      <c r="B122" s="22"/>
      <c r="C122" s="23"/>
      <c r="D122" s="24"/>
      <c r="E122" s="25"/>
      <c r="F122" s="41"/>
      <c r="G122" s="45"/>
    </row>
    <row r="123" spans="1:7" x14ac:dyDescent="0.25">
      <c r="A123" s="27">
        <v>120</v>
      </c>
      <c r="B123" s="22"/>
      <c r="C123" s="23"/>
      <c r="D123" s="24"/>
      <c r="E123" s="25"/>
      <c r="F123" s="41"/>
      <c r="G123" s="45"/>
    </row>
    <row r="124" spans="1:7" x14ac:dyDescent="0.25">
      <c r="A124" s="27">
        <v>121</v>
      </c>
      <c r="B124" s="22"/>
      <c r="C124" s="23"/>
      <c r="D124" s="24"/>
      <c r="E124" s="25"/>
      <c r="F124" s="41"/>
      <c r="G124" s="45"/>
    </row>
    <row r="125" spans="1:7" x14ac:dyDescent="0.25">
      <c r="A125" s="27">
        <v>122</v>
      </c>
      <c r="B125" s="22"/>
      <c r="C125" s="23"/>
      <c r="D125" s="24"/>
      <c r="E125" s="25"/>
      <c r="F125" s="41"/>
      <c r="G125" s="45"/>
    </row>
    <row r="126" spans="1:7" x14ac:dyDescent="0.25">
      <c r="A126" s="27">
        <v>123</v>
      </c>
      <c r="B126" s="22"/>
      <c r="C126" s="23"/>
      <c r="D126" s="24"/>
      <c r="E126" s="25"/>
      <c r="F126" s="41"/>
      <c r="G126" s="45"/>
    </row>
    <row r="127" spans="1:7" x14ac:dyDescent="0.25">
      <c r="A127" s="27">
        <v>124</v>
      </c>
      <c r="B127" s="22"/>
      <c r="C127" s="23"/>
      <c r="D127" s="24"/>
      <c r="E127" s="25"/>
      <c r="F127" s="41"/>
      <c r="G127" s="45"/>
    </row>
    <row r="128" spans="1:7" x14ac:dyDescent="0.25">
      <c r="A128" s="27">
        <v>125</v>
      </c>
      <c r="B128" s="22"/>
      <c r="C128" s="23"/>
      <c r="D128" s="24"/>
      <c r="E128" s="25"/>
      <c r="F128" s="41"/>
      <c r="G128" s="45"/>
    </row>
    <row r="129" spans="1:7" x14ac:dyDescent="0.25">
      <c r="A129" s="27">
        <v>126</v>
      </c>
      <c r="B129" s="22"/>
      <c r="C129" s="23"/>
      <c r="D129" s="24"/>
      <c r="E129" s="25"/>
      <c r="F129" s="41"/>
      <c r="G129" s="45"/>
    </row>
    <row r="130" spans="1:7" x14ac:dyDescent="0.25">
      <c r="A130" s="27">
        <v>127</v>
      </c>
      <c r="B130" s="22"/>
      <c r="C130" s="23"/>
      <c r="D130" s="24"/>
      <c r="E130" s="25"/>
      <c r="F130" s="41"/>
      <c r="G130" s="45"/>
    </row>
    <row r="131" spans="1:7" x14ac:dyDescent="0.25">
      <c r="A131" s="27">
        <v>128</v>
      </c>
      <c r="B131" s="22"/>
      <c r="C131" s="23"/>
      <c r="D131" s="24"/>
      <c r="E131" s="25"/>
      <c r="F131" s="41"/>
      <c r="G131" s="45"/>
    </row>
    <row r="132" spans="1:7" x14ac:dyDescent="0.25">
      <c r="A132" s="27">
        <v>129</v>
      </c>
      <c r="B132" s="22"/>
      <c r="C132" s="23"/>
      <c r="D132" s="24"/>
      <c r="E132" s="25"/>
      <c r="F132" s="41"/>
      <c r="G132" s="45"/>
    </row>
    <row r="133" spans="1:7" x14ac:dyDescent="0.25">
      <c r="A133" s="27">
        <v>130</v>
      </c>
      <c r="B133" s="22"/>
      <c r="C133" s="23"/>
      <c r="D133" s="24"/>
      <c r="E133" s="25"/>
      <c r="F133" s="41"/>
      <c r="G133" s="45"/>
    </row>
    <row r="134" spans="1:7" x14ac:dyDescent="0.25">
      <c r="A134" s="27">
        <v>131</v>
      </c>
      <c r="B134" s="22"/>
      <c r="C134" s="23"/>
      <c r="D134" s="24"/>
      <c r="E134" s="25"/>
      <c r="F134" s="41"/>
      <c r="G134" s="45"/>
    </row>
    <row r="135" spans="1:7" x14ac:dyDescent="0.25">
      <c r="A135" s="27">
        <v>132</v>
      </c>
      <c r="B135" s="22"/>
      <c r="C135" s="23"/>
      <c r="D135" s="24"/>
      <c r="E135" s="25"/>
      <c r="F135" s="41"/>
      <c r="G135" s="45"/>
    </row>
    <row r="136" spans="1:7" x14ac:dyDescent="0.25">
      <c r="A136" s="27">
        <v>133</v>
      </c>
      <c r="B136" s="22"/>
      <c r="C136" s="23"/>
      <c r="D136" s="24"/>
      <c r="E136" s="25"/>
      <c r="F136" s="41"/>
      <c r="G136" s="45"/>
    </row>
    <row r="137" spans="1:7" x14ac:dyDescent="0.25">
      <c r="A137" s="27">
        <v>134</v>
      </c>
      <c r="B137" s="22"/>
      <c r="C137" s="23"/>
      <c r="D137" s="24"/>
      <c r="E137" s="25"/>
      <c r="F137" s="41"/>
      <c r="G137" s="45"/>
    </row>
    <row r="138" spans="1:7" x14ac:dyDescent="0.25">
      <c r="A138" s="27">
        <v>135</v>
      </c>
      <c r="B138" s="22"/>
      <c r="C138" s="23"/>
      <c r="D138" s="24"/>
      <c r="E138" s="25"/>
      <c r="F138" s="41"/>
      <c r="G138" s="45"/>
    </row>
    <row r="139" spans="1:7" x14ac:dyDescent="0.25">
      <c r="A139" s="27">
        <v>136</v>
      </c>
      <c r="B139" s="22"/>
      <c r="C139" s="23"/>
      <c r="D139" s="24"/>
      <c r="E139" s="25"/>
      <c r="F139" s="41"/>
      <c r="G139" s="45"/>
    </row>
    <row r="140" spans="1:7" x14ac:dyDescent="0.25">
      <c r="A140" s="27">
        <v>137</v>
      </c>
      <c r="B140" s="22"/>
      <c r="C140" s="23"/>
      <c r="D140" s="24"/>
      <c r="E140" s="25"/>
      <c r="F140" s="41"/>
      <c r="G140" s="45"/>
    </row>
    <row r="141" spans="1:7" x14ac:dyDescent="0.25">
      <c r="A141" s="27">
        <v>138</v>
      </c>
      <c r="B141" s="22"/>
      <c r="C141" s="23"/>
      <c r="D141" s="24"/>
      <c r="E141" s="25"/>
      <c r="F141" s="41"/>
      <c r="G141" s="45"/>
    </row>
    <row r="142" spans="1:7" x14ac:dyDescent="0.25">
      <c r="A142" s="27">
        <v>139</v>
      </c>
      <c r="B142" s="22"/>
      <c r="C142" s="23"/>
      <c r="D142" s="24"/>
      <c r="E142" s="25"/>
      <c r="F142" s="41"/>
      <c r="G142" s="45"/>
    </row>
    <row r="143" spans="1:7" x14ac:dyDescent="0.25">
      <c r="A143" s="27">
        <v>140</v>
      </c>
      <c r="B143" s="22"/>
      <c r="C143" s="23"/>
      <c r="D143" s="24"/>
      <c r="E143" s="25"/>
      <c r="F143" s="41"/>
      <c r="G143" s="45"/>
    </row>
    <row r="144" spans="1:7" x14ac:dyDescent="0.25">
      <c r="A144" s="27">
        <v>141</v>
      </c>
      <c r="B144" s="22"/>
      <c r="C144" s="23"/>
      <c r="D144" s="24"/>
      <c r="E144" s="25"/>
      <c r="F144" s="41"/>
      <c r="G144" s="45"/>
    </row>
    <row r="145" spans="1:7" x14ac:dyDescent="0.25">
      <c r="A145" s="27">
        <v>142</v>
      </c>
      <c r="B145" s="22"/>
      <c r="C145" s="23"/>
      <c r="D145" s="24"/>
      <c r="E145" s="25"/>
      <c r="F145" s="41"/>
      <c r="G145" s="45"/>
    </row>
    <row r="146" spans="1:7" x14ac:dyDescent="0.25">
      <c r="A146" s="27">
        <v>143</v>
      </c>
      <c r="B146" s="22"/>
      <c r="C146" s="23"/>
      <c r="D146" s="24"/>
      <c r="E146" s="25"/>
      <c r="F146" s="41"/>
      <c r="G146" s="45"/>
    </row>
    <row r="147" spans="1:7" x14ac:dyDescent="0.25">
      <c r="A147" s="27">
        <v>144</v>
      </c>
      <c r="B147" s="22"/>
      <c r="C147" s="23"/>
      <c r="D147" s="24"/>
      <c r="E147" s="25"/>
      <c r="F147" s="41"/>
      <c r="G147" s="45"/>
    </row>
    <row r="148" spans="1:7" x14ac:dyDescent="0.25">
      <c r="A148" s="27">
        <v>145</v>
      </c>
      <c r="B148" s="22"/>
      <c r="C148" s="23"/>
      <c r="D148" s="24"/>
      <c r="E148" s="25"/>
      <c r="F148" s="41"/>
      <c r="G148" s="45"/>
    </row>
    <row r="149" spans="1:7" x14ac:dyDescent="0.25">
      <c r="A149" s="27">
        <v>146</v>
      </c>
      <c r="B149" s="22"/>
      <c r="C149" s="23"/>
      <c r="D149" s="24"/>
      <c r="E149" s="25"/>
      <c r="F149" s="41"/>
      <c r="G149" s="45"/>
    </row>
    <row r="150" spans="1:7" x14ac:dyDescent="0.25">
      <c r="A150" s="27">
        <v>147</v>
      </c>
      <c r="B150" s="22"/>
      <c r="C150" s="23"/>
      <c r="D150" s="24"/>
      <c r="E150" s="25"/>
      <c r="F150" s="41"/>
      <c r="G150" s="45"/>
    </row>
    <row r="151" spans="1:7" x14ac:dyDescent="0.25">
      <c r="A151" s="27">
        <v>148</v>
      </c>
      <c r="B151" s="22"/>
      <c r="C151" s="23"/>
      <c r="D151" s="24"/>
      <c r="E151" s="25"/>
      <c r="F151" s="41"/>
      <c r="G151" s="45"/>
    </row>
    <row r="152" spans="1:7" x14ac:dyDescent="0.25">
      <c r="A152" s="27">
        <v>149</v>
      </c>
      <c r="B152" s="22"/>
      <c r="C152" s="23"/>
      <c r="D152" s="24"/>
      <c r="E152" s="25"/>
      <c r="F152" s="41"/>
      <c r="G152" s="45"/>
    </row>
    <row r="153" spans="1:7" x14ac:dyDescent="0.25">
      <c r="A153" s="27">
        <v>150</v>
      </c>
      <c r="B153" s="22"/>
      <c r="C153" s="23"/>
      <c r="D153" s="24"/>
      <c r="E153" s="25"/>
      <c r="F153" s="41"/>
      <c r="G153" s="45"/>
    </row>
    <row r="154" spans="1:7" x14ac:dyDescent="0.25">
      <c r="A154" s="27">
        <v>151</v>
      </c>
      <c r="B154" s="22"/>
      <c r="C154" s="23"/>
      <c r="D154" s="24"/>
      <c r="E154" s="25"/>
      <c r="F154" s="41"/>
      <c r="G154" s="45"/>
    </row>
    <row r="155" spans="1:7" x14ac:dyDescent="0.25">
      <c r="A155" s="27">
        <v>152</v>
      </c>
      <c r="B155" s="22"/>
      <c r="C155" s="23"/>
      <c r="D155" s="24"/>
      <c r="E155" s="25"/>
      <c r="F155" s="41"/>
      <c r="G155" s="45"/>
    </row>
    <row r="156" spans="1:7" x14ac:dyDescent="0.25">
      <c r="A156" s="27">
        <v>153</v>
      </c>
      <c r="B156" s="22"/>
      <c r="C156" s="23"/>
      <c r="D156" s="24"/>
      <c r="E156" s="25"/>
      <c r="F156" s="41"/>
      <c r="G156" s="45"/>
    </row>
    <row r="157" spans="1:7" x14ac:dyDescent="0.25">
      <c r="A157" s="27">
        <v>154</v>
      </c>
      <c r="B157" s="22"/>
      <c r="C157" s="23"/>
      <c r="D157" s="24"/>
      <c r="E157" s="25"/>
      <c r="F157" s="41"/>
      <c r="G157" s="45"/>
    </row>
    <row r="158" spans="1:7" x14ac:dyDescent="0.25">
      <c r="A158" s="27">
        <v>155</v>
      </c>
      <c r="B158" s="22"/>
      <c r="C158" s="23"/>
      <c r="D158" s="24"/>
      <c r="E158" s="25"/>
      <c r="F158" s="41"/>
      <c r="G158" s="45"/>
    </row>
    <row r="159" spans="1:7" x14ac:dyDescent="0.25">
      <c r="A159" s="27">
        <v>156</v>
      </c>
      <c r="B159" s="22"/>
      <c r="C159" s="23"/>
      <c r="D159" s="24"/>
      <c r="E159" s="25"/>
      <c r="F159" s="41"/>
      <c r="G159" s="45"/>
    </row>
    <row r="160" spans="1:7" x14ac:dyDescent="0.25">
      <c r="A160" s="27">
        <v>157</v>
      </c>
      <c r="B160" s="22"/>
      <c r="C160" s="23"/>
      <c r="D160" s="24"/>
      <c r="E160" s="25"/>
      <c r="F160" s="41"/>
      <c r="G160" s="45"/>
    </row>
    <row r="161" spans="1:7" x14ac:dyDescent="0.25">
      <c r="A161" s="27">
        <v>158</v>
      </c>
      <c r="B161" s="22"/>
      <c r="C161" s="23"/>
      <c r="D161" s="24"/>
      <c r="E161" s="25"/>
      <c r="F161" s="41"/>
      <c r="G161" s="45"/>
    </row>
    <row r="162" spans="1:7" x14ac:dyDescent="0.25">
      <c r="A162" s="27">
        <v>159</v>
      </c>
      <c r="B162" s="22"/>
      <c r="C162" s="23"/>
      <c r="D162" s="24"/>
      <c r="E162" s="25"/>
      <c r="F162" s="41"/>
      <c r="G162" s="45"/>
    </row>
    <row r="163" spans="1:7" x14ac:dyDescent="0.25">
      <c r="A163" s="27">
        <v>160</v>
      </c>
      <c r="B163" s="22"/>
      <c r="C163" s="23"/>
      <c r="D163" s="24"/>
      <c r="E163" s="25"/>
      <c r="F163" s="41"/>
      <c r="G163" s="45"/>
    </row>
    <row r="164" spans="1:7" x14ac:dyDescent="0.25">
      <c r="A164" s="27">
        <v>161</v>
      </c>
      <c r="B164" s="22"/>
      <c r="C164" s="23"/>
      <c r="D164" s="24"/>
      <c r="E164" s="25"/>
      <c r="F164" s="41"/>
      <c r="G164" s="45"/>
    </row>
    <row r="165" spans="1:7" x14ac:dyDescent="0.25">
      <c r="A165" s="27">
        <v>162</v>
      </c>
      <c r="B165" s="22"/>
      <c r="C165" s="23"/>
      <c r="D165" s="24"/>
      <c r="E165" s="25"/>
      <c r="F165" s="41"/>
      <c r="G165" s="45"/>
    </row>
    <row r="166" spans="1:7" x14ac:dyDescent="0.25">
      <c r="A166" s="27">
        <v>163</v>
      </c>
      <c r="B166" s="22"/>
      <c r="C166" s="23"/>
      <c r="D166" s="24"/>
      <c r="E166" s="25"/>
      <c r="F166" s="41"/>
      <c r="G166" s="45"/>
    </row>
    <row r="167" spans="1:7" x14ac:dyDescent="0.25">
      <c r="A167" s="27">
        <v>164</v>
      </c>
      <c r="B167" s="22"/>
      <c r="C167" s="23"/>
      <c r="D167" s="24"/>
      <c r="E167" s="25"/>
      <c r="F167" s="41"/>
      <c r="G167" s="45"/>
    </row>
    <row r="168" spans="1:7" x14ac:dyDescent="0.25">
      <c r="A168" s="27">
        <v>165</v>
      </c>
      <c r="B168" s="22"/>
      <c r="C168" s="23"/>
      <c r="D168" s="24"/>
      <c r="E168" s="25"/>
      <c r="F168" s="41"/>
      <c r="G168" s="45"/>
    </row>
    <row r="169" spans="1:7" x14ac:dyDescent="0.25">
      <c r="A169" s="27">
        <v>166</v>
      </c>
      <c r="B169" s="22"/>
      <c r="C169" s="23"/>
      <c r="D169" s="24"/>
      <c r="E169" s="25"/>
      <c r="F169" s="41"/>
      <c r="G169" s="45"/>
    </row>
    <row r="170" spans="1:7" x14ac:dyDescent="0.25">
      <c r="A170" s="27">
        <v>167</v>
      </c>
      <c r="B170" s="22"/>
      <c r="C170" s="23"/>
      <c r="D170" s="24"/>
      <c r="E170" s="25"/>
      <c r="F170" s="41"/>
      <c r="G170" s="45"/>
    </row>
    <row r="171" spans="1:7" x14ac:dyDescent="0.25">
      <c r="A171" s="27">
        <v>168</v>
      </c>
      <c r="B171" s="22"/>
      <c r="C171" s="23"/>
      <c r="D171" s="24"/>
      <c r="E171" s="25"/>
      <c r="F171" s="41"/>
      <c r="G171" s="45"/>
    </row>
    <row r="172" spans="1:7" x14ac:dyDescent="0.25">
      <c r="A172" s="27">
        <v>169</v>
      </c>
      <c r="B172" s="22"/>
      <c r="C172" s="23"/>
      <c r="D172" s="24"/>
      <c r="E172" s="25"/>
      <c r="F172" s="41"/>
      <c r="G172" s="45"/>
    </row>
    <row r="173" spans="1:7" x14ac:dyDescent="0.25">
      <c r="A173" s="27">
        <v>170</v>
      </c>
      <c r="B173" s="22"/>
      <c r="C173" s="23"/>
      <c r="D173" s="24"/>
      <c r="E173" s="25"/>
      <c r="F173" s="41"/>
      <c r="G173" s="45"/>
    </row>
    <row r="174" spans="1:7" x14ac:dyDescent="0.25">
      <c r="A174" s="27">
        <v>171</v>
      </c>
      <c r="B174" s="22"/>
      <c r="C174" s="23"/>
      <c r="D174" s="24"/>
      <c r="E174" s="25"/>
      <c r="F174" s="41"/>
      <c r="G174" s="45"/>
    </row>
    <row r="175" spans="1:7" x14ac:dyDescent="0.25">
      <c r="A175" s="27">
        <v>172</v>
      </c>
      <c r="B175" s="22"/>
      <c r="C175" s="23"/>
      <c r="D175" s="24"/>
      <c r="E175" s="25"/>
      <c r="F175" s="41"/>
      <c r="G175" s="45"/>
    </row>
    <row r="176" spans="1:7" x14ac:dyDescent="0.25">
      <c r="A176" s="27">
        <v>173</v>
      </c>
      <c r="B176" s="22"/>
      <c r="C176" s="23"/>
      <c r="D176" s="24"/>
      <c r="E176" s="25"/>
      <c r="F176" s="41"/>
      <c r="G176" s="45"/>
    </row>
    <row r="177" spans="1:7" x14ac:dyDescent="0.25">
      <c r="A177" s="27">
        <v>174</v>
      </c>
      <c r="B177" s="22"/>
      <c r="C177" s="23"/>
      <c r="D177" s="24"/>
      <c r="E177" s="25"/>
      <c r="F177" s="41"/>
      <c r="G177" s="45"/>
    </row>
    <row r="178" spans="1:7" x14ac:dyDescent="0.25">
      <c r="A178" s="27">
        <v>175</v>
      </c>
      <c r="B178" s="22"/>
      <c r="C178" s="23"/>
      <c r="D178" s="24"/>
      <c r="E178" s="25"/>
      <c r="F178" s="41"/>
      <c r="G178" s="45"/>
    </row>
    <row r="179" spans="1:7" x14ac:dyDescent="0.25">
      <c r="A179" s="27">
        <v>176</v>
      </c>
      <c r="B179" s="22"/>
      <c r="C179" s="23"/>
      <c r="D179" s="24"/>
      <c r="E179" s="25"/>
      <c r="F179" s="41"/>
      <c r="G179" s="45"/>
    </row>
    <row r="180" spans="1:7" x14ac:dyDescent="0.25">
      <c r="A180" s="27">
        <v>177</v>
      </c>
      <c r="B180" s="22"/>
      <c r="C180" s="23"/>
      <c r="D180" s="24"/>
      <c r="E180" s="25"/>
      <c r="F180" s="41"/>
      <c r="G180" s="45"/>
    </row>
    <row r="181" spans="1:7" x14ac:dyDescent="0.25">
      <c r="A181" s="27">
        <v>178</v>
      </c>
      <c r="B181" s="22"/>
      <c r="C181" s="23"/>
      <c r="D181" s="24"/>
      <c r="E181" s="25"/>
      <c r="F181" s="41"/>
      <c r="G181" s="45"/>
    </row>
    <row r="182" spans="1:7" x14ac:dyDescent="0.25">
      <c r="A182" s="27">
        <v>179</v>
      </c>
      <c r="B182" s="22"/>
      <c r="C182" s="23"/>
      <c r="D182" s="24"/>
      <c r="E182" s="25"/>
      <c r="F182" s="41"/>
      <c r="G182" s="45"/>
    </row>
    <row r="183" spans="1:7" x14ac:dyDescent="0.25">
      <c r="A183" s="27">
        <v>180</v>
      </c>
      <c r="B183" s="22"/>
      <c r="C183" s="23"/>
      <c r="D183" s="24"/>
      <c r="E183" s="25"/>
      <c r="F183" s="41"/>
      <c r="G183" s="45"/>
    </row>
    <row r="184" spans="1:7" x14ac:dyDescent="0.25">
      <c r="A184" s="27">
        <v>181</v>
      </c>
      <c r="B184" s="22"/>
      <c r="C184" s="23"/>
      <c r="D184" s="24"/>
      <c r="E184" s="25"/>
      <c r="F184" s="41"/>
      <c r="G184" s="45"/>
    </row>
    <row r="185" spans="1:7" x14ac:dyDescent="0.25">
      <c r="A185" s="27">
        <v>182</v>
      </c>
      <c r="B185" s="22"/>
      <c r="C185" s="23"/>
      <c r="D185" s="24"/>
      <c r="E185" s="25"/>
      <c r="F185" s="41"/>
      <c r="G185" s="45"/>
    </row>
    <row r="186" spans="1:7" x14ac:dyDescent="0.25">
      <c r="A186" s="27">
        <v>183</v>
      </c>
      <c r="B186" s="22"/>
      <c r="C186" s="23"/>
      <c r="D186" s="24"/>
      <c r="E186" s="25"/>
      <c r="F186" s="41"/>
      <c r="G186" s="45"/>
    </row>
    <row r="187" spans="1:7" x14ac:dyDescent="0.25">
      <c r="A187" s="27">
        <v>184</v>
      </c>
      <c r="B187" s="22"/>
      <c r="C187" s="23"/>
      <c r="D187" s="24"/>
      <c r="E187" s="25"/>
      <c r="F187" s="41"/>
      <c r="G187" s="45"/>
    </row>
    <row r="188" spans="1:7" x14ac:dyDescent="0.25">
      <c r="A188" s="27">
        <v>185</v>
      </c>
      <c r="B188" s="22"/>
      <c r="C188" s="23"/>
      <c r="D188" s="24"/>
      <c r="E188" s="25"/>
      <c r="F188" s="41"/>
      <c r="G188" s="45"/>
    </row>
    <row r="189" spans="1:7" x14ac:dyDescent="0.25">
      <c r="A189" s="27">
        <v>186</v>
      </c>
      <c r="B189" s="22"/>
      <c r="C189" s="23"/>
      <c r="D189" s="24"/>
      <c r="E189" s="25"/>
      <c r="F189" s="41"/>
      <c r="G189" s="45"/>
    </row>
    <row r="190" spans="1:7" x14ac:dyDescent="0.25">
      <c r="A190" s="27">
        <v>187</v>
      </c>
      <c r="B190" s="22"/>
      <c r="C190" s="23"/>
      <c r="D190" s="24"/>
      <c r="E190" s="25"/>
      <c r="F190" s="41"/>
      <c r="G190" s="45"/>
    </row>
    <row r="191" spans="1:7" x14ac:dyDescent="0.25">
      <c r="A191" s="27">
        <v>188</v>
      </c>
      <c r="B191" s="22"/>
      <c r="C191" s="23"/>
      <c r="D191" s="24"/>
      <c r="E191" s="25"/>
      <c r="F191" s="41"/>
      <c r="G191" s="45"/>
    </row>
    <row r="192" spans="1:7" x14ac:dyDescent="0.25">
      <c r="A192" s="27">
        <v>189</v>
      </c>
      <c r="B192" s="22"/>
      <c r="C192" s="23"/>
      <c r="D192" s="24"/>
      <c r="E192" s="25"/>
      <c r="F192" s="41"/>
      <c r="G192" s="45"/>
    </row>
    <row r="193" spans="1:7" x14ac:dyDescent="0.25">
      <c r="A193" s="27">
        <v>190</v>
      </c>
      <c r="B193" s="22"/>
      <c r="C193" s="23"/>
      <c r="D193" s="24"/>
      <c r="E193" s="25"/>
      <c r="F193" s="41"/>
      <c r="G193" s="45"/>
    </row>
    <row r="194" spans="1:7" x14ac:dyDescent="0.25">
      <c r="A194" s="27">
        <v>191</v>
      </c>
      <c r="B194" s="22"/>
      <c r="C194" s="23"/>
      <c r="D194" s="24"/>
      <c r="E194" s="25"/>
      <c r="F194" s="41"/>
      <c r="G194" s="45"/>
    </row>
    <row r="195" spans="1:7" x14ac:dyDescent="0.25">
      <c r="A195" s="27">
        <v>192</v>
      </c>
      <c r="B195" s="22"/>
      <c r="C195" s="23"/>
      <c r="D195" s="24"/>
      <c r="E195" s="25"/>
      <c r="F195" s="41"/>
      <c r="G195" s="45"/>
    </row>
    <row r="196" spans="1:7" x14ac:dyDescent="0.25">
      <c r="A196" s="27">
        <v>193</v>
      </c>
      <c r="B196" s="22"/>
      <c r="C196" s="23"/>
      <c r="D196" s="24"/>
      <c r="E196" s="25"/>
      <c r="F196" s="41"/>
      <c r="G196" s="45"/>
    </row>
    <row r="197" spans="1:7" x14ac:dyDescent="0.25">
      <c r="A197" s="27">
        <v>194</v>
      </c>
      <c r="B197" s="22"/>
      <c r="C197" s="23"/>
      <c r="D197" s="24"/>
      <c r="E197" s="25"/>
      <c r="F197" s="41"/>
      <c r="G197" s="45"/>
    </row>
    <row r="198" spans="1:7" x14ac:dyDescent="0.25">
      <c r="A198" s="27">
        <v>195</v>
      </c>
      <c r="B198" s="22"/>
      <c r="C198" s="23"/>
      <c r="D198" s="24"/>
      <c r="E198" s="25"/>
      <c r="F198" s="41"/>
      <c r="G198" s="45"/>
    </row>
    <row r="199" spans="1:7" x14ac:dyDescent="0.25">
      <c r="A199" s="27">
        <v>196</v>
      </c>
      <c r="B199" s="22"/>
      <c r="C199" s="23"/>
      <c r="D199" s="24"/>
      <c r="E199" s="25"/>
      <c r="F199" s="41"/>
      <c r="G199" s="45"/>
    </row>
    <row r="200" spans="1:7" x14ac:dyDescent="0.25">
      <c r="A200" s="27">
        <v>197</v>
      </c>
      <c r="B200" s="22"/>
      <c r="C200" s="23"/>
      <c r="D200" s="24"/>
      <c r="E200" s="25"/>
      <c r="F200" s="41"/>
      <c r="G200" s="45"/>
    </row>
    <row r="201" spans="1:7" x14ac:dyDescent="0.25">
      <c r="A201" s="27">
        <v>198</v>
      </c>
      <c r="B201" s="22"/>
      <c r="C201" s="23"/>
      <c r="D201" s="24"/>
      <c r="E201" s="25"/>
      <c r="F201" s="41"/>
      <c r="G201" s="45"/>
    </row>
    <row r="202" spans="1:7" x14ac:dyDescent="0.25">
      <c r="A202" s="27">
        <v>199</v>
      </c>
      <c r="B202" s="22"/>
      <c r="C202" s="23"/>
      <c r="D202" s="24"/>
      <c r="E202" s="25"/>
      <c r="F202" s="41"/>
      <c r="G202" s="45"/>
    </row>
    <row r="203" spans="1:7" ht="15.75" thickBot="1" x14ac:dyDescent="0.3">
      <c r="A203" s="35">
        <v>200</v>
      </c>
      <c r="B203" s="36"/>
      <c r="C203" s="37"/>
      <c r="D203" s="38"/>
      <c r="E203" s="39"/>
      <c r="F203" s="42"/>
      <c r="G203" s="46"/>
    </row>
  </sheetData>
  <sheetProtection password="CC59" sheet="1" objects="1" scenarios="1"/>
  <mergeCells count="2">
    <mergeCell ref="I2:I9"/>
    <mergeCell ref="B1:G1"/>
  </mergeCells>
  <dataValidations count="4">
    <dataValidation type="list" showInputMessage="1" showErrorMessage="1" sqref="B4:B203">
      <formula1>Счетоводен_документ_за_закупен_посевен___посадъчен_материал_на_името_на_кандидата</formula1>
    </dataValidation>
    <dataValidation type="list" allowBlank="1" showInputMessage="1" showErrorMessage="1" sqref="C4:C203">
      <formula1>Посевен___посадъчен_материал_съгласно_предоставения_счетоводен_документ</formula1>
    </dataValidation>
    <dataValidation type="list" showInputMessage="1" showErrorMessage="1" sqref="D4:D203">
      <formula1>INDIRECT(SUBSTITUTE(C4, " ", "_"))</formula1>
    </dataValidation>
    <dataValidation type="date" allowBlank="1" showInputMessage="1" showErrorMessage="1" sqref="F4:F203">
      <formula1>44835</formula1>
      <formula2>45199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IF(AND(Lists!AE93&lt;&gt;"",G4=""),INDIRECT(SUBSTITUTE(Lists!AE93," ","_")), INDIRECT("FakeList"))</xm:f>
          </x14:formula1>
          <xm:sqref>G4:G203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02"/>
  <sheetViews>
    <sheetView topLeftCell="AI1" workbookViewId="0">
      <selection activeCell="AH1" sqref="A1:AH1048576"/>
    </sheetView>
  </sheetViews>
  <sheetFormatPr defaultRowHeight="15" x14ac:dyDescent="0.25"/>
  <cols>
    <col min="1" max="1" width="96.85546875" hidden="1" customWidth="1"/>
    <col min="2" max="2" width="13.5703125" hidden="1" customWidth="1"/>
    <col min="3" max="3" width="17.85546875" hidden="1" customWidth="1"/>
    <col min="4" max="4" width="9.140625" hidden="1" customWidth="1"/>
    <col min="5" max="5" width="51.28515625" hidden="1" customWidth="1"/>
    <col min="6" max="6" width="21.85546875" hidden="1" customWidth="1"/>
    <col min="7" max="7" width="20.85546875" hidden="1" customWidth="1"/>
    <col min="8" max="8" width="12" hidden="1" customWidth="1"/>
    <col min="9" max="9" width="17.85546875" hidden="1" customWidth="1"/>
    <col min="10" max="10" width="13.5703125" hidden="1" customWidth="1"/>
    <col min="11" max="28" width="12" hidden="1" customWidth="1"/>
    <col min="29" max="30" width="0" hidden="1" customWidth="1"/>
    <col min="31" max="31" width="28" hidden="1" customWidth="1"/>
    <col min="32" max="32" width="23.5703125" hidden="1" customWidth="1"/>
    <col min="33" max="34" width="0" hidden="1" customWidth="1"/>
  </cols>
  <sheetData>
    <row r="1" spans="1:32" ht="45" x14ac:dyDescent="0.25">
      <c r="A1" s="5" t="s">
        <v>22</v>
      </c>
      <c r="C1" t="s">
        <v>28</v>
      </c>
      <c r="E1" s="5" t="s">
        <v>23</v>
      </c>
      <c r="G1" s="7" t="s">
        <v>2</v>
      </c>
      <c r="H1" s="8" t="s">
        <v>3</v>
      </c>
      <c r="I1" s="7" t="s">
        <v>4</v>
      </c>
      <c r="J1" s="8" t="s">
        <v>5</v>
      </c>
      <c r="K1" s="7" t="s">
        <v>6</v>
      </c>
      <c r="L1" s="8" t="s">
        <v>7</v>
      </c>
      <c r="M1" s="7" t="s">
        <v>1</v>
      </c>
      <c r="N1" s="8" t="s">
        <v>8</v>
      </c>
      <c r="O1" s="7" t="s">
        <v>9</v>
      </c>
      <c r="P1" s="8" t="s">
        <v>10</v>
      </c>
      <c r="Q1" s="7" t="s">
        <v>11</v>
      </c>
      <c r="R1" s="8" t="s">
        <v>12</v>
      </c>
      <c r="S1" s="7" t="s">
        <v>13</v>
      </c>
      <c r="T1" s="8" t="s">
        <v>14</v>
      </c>
      <c r="U1" s="7" t="s">
        <v>15</v>
      </c>
      <c r="V1" s="8" t="s">
        <v>16</v>
      </c>
      <c r="W1" s="7" t="s">
        <v>17</v>
      </c>
      <c r="X1" s="8" t="s">
        <v>18</v>
      </c>
      <c r="Y1" s="7" t="s">
        <v>19</v>
      </c>
      <c r="Z1" s="8" t="s">
        <v>39</v>
      </c>
      <c r="AA1" s="7" t="s">
        <v>61</v>
      </c>
      <c r="AB1" s="8" t="s">
        <v>21</v>
      </c>
      <c r="AE1" t="s">
        <v>63</v>
      </c>
      <c r="AF1" t="s">
        <v>38</v>
      </c>
    </row>
    <row r="2" spans="1:32" ht="14.25" customHeight="1" x14ac:dyDescent="0.25">
      <c r="A2" t="s">
        <v>25</v>
      </c>
      <c r="C2" t="s">
        <v>29</v>
      </c>
      <c r="E2" s="6" t="s">
        <v>2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30</v>
      </c>
      <c r="T2" t="s">
        <v>30</v>
      </c>
      <c r="U2" t="s">
        <v>30</v>
      </c>
      <c r="V2" t="s">
        <v>30</v>
      </c>
      <c r="W2" t="s">
        <v>30</v>
      </c>
      <c r="X2" t="s">
        <v>30</v>
      </c>
      <c r="Y2" t="s">
        <v>30</v>
      </c>
      <c r="Z2" t="s">
        <v>30</v>
      </c>
      <c r="AA2" t="s">
        <v>30</v>
      </c>
      <c r="AB2" t="s">
        <v>30</v>
      </c>
      <c r="AE2" t="s">
        <v>64</v>
      </c>
      <c r="AF2">
        <v>3306</v>
      </c>
    </row>
    <row r="3" spans="1:32" ht="14.25" customHeight="1" x14ac:dyDescent="0.25">
      <c r="A3" t="s">
        <v>26</v>
      </c>
      <c r="C3" t="s">
        <v>30</v>
      </c>
      <c r="E3" s="6" t="s">
        <v>3</v>
      </c>
      <c r="G3" t="s">
        <v>30</v>
      </c>
      <c r="H3" t="s">
        <v>30</v>
      </c>
      <c r="I3" t="s">
        <v>30</v>
      </c>
      <c r="J3" t="s">
        <v>30</v>
      </c>
      <c r="K3" t="s">
        <v>30</v>
      </c>
      <c r="L3" t="s">
        <v>30</v>
      </c>
      <c r="M3" t="s">
        <v>30</v>
      </c>
      <c r="N3" t="s">
        <v>30</v>
      </c>
      <c r="R3" t="s">
        <v>30</v>
      </c>
      <c r="AE3" t="s">
        <v>65</v>
      </c>
      <c r="AF3">
        <v>3830</v>
      </c>
    </row>
    <row r="4" spans="1:32" ht="14.25" customHeight="1" x14ac:dyDescent="0.25">
      <c r="E4" s="6" t="s">
        <v>4</v>
      </c>
      <c r="AE4" t="s">
        <v>66</v>
      </c>
      <c r="AF4">
        <v>3770</v>
      </c>
    </row>
    <row r="5" spans="1:32" ht="14.25" customHeight="1" x14ac:dyDescent="0.25">
      <c r="E5" s="6" t="s">
        <v>5</v>
      </c>
      <c r="AE5" t="s">
        <v>67</v>
      </c>
      <c r="AF5">
        <v>3750</v>
      </c>
    </row>
    <row r="6" spans="1:32" ht="14.25" customHeight="1" x14ac:dyDescent="0.25">
      <c r="E6" s="6" t="s">
        <v>6</v>
      </c>
      <c r="AE6" t="s">
        <v>68</v>
      </c>
      <c r="AF6">
        <v>3308</v>
      </c>
    </row>
    <row r="7" spans="1:32" ht="14.25" customHeight="1" x14ac:dyDescent="0.25">
      <c r="E7" s="6" t="s">
        <v>7</v>
      </c>
      <c r="AE7" t="s">
        <v>69</v>
      </c>
      <c r="AF7">
        <v>3790</v>
      </c>
    </row>
    <row r="8" spans="1:32" ht="14.25" customHeight="1" x14ac:dyDescent="0.25">
      <c r="E8" s="6" t="s">
        <v>1</v>
      </c>
      <c r="AE8" t="s">
        <v>70</v>
      </c>
      <c r="AF8">
        <v>3810</v>
      </c>
    </row>
    <row r="9" spans="1:32" ht="14.25" customHeight="1" x14ac:dyDescent="0.25">
      <c r="E9" s="6" t="s">
        <v>8</v>
      </c>
      <c r="AE9" t="s">
        <v>71</v>
      </c>
      <c r="AF9">
        <v>3313</v>
      </c>
    </row>
    <row r="10" spans="1:32" ht="14.25" customHeight="1" x14ac:dyDescent="0.25">
      <c r="E10" s="6" t="s">
        <v>9</v>
      </c>
      <c r="AE10" t="s">
        <v>72</v>
      </c>
      <c r="AF10">
        <v>3295</v>
      </c>
    </row>
    <row r="11" spans="1:32" ht="14.25" customHeight="1" x14ac:dyDescent="0.25">
      <c r="E11" s="6" t="s">
        <v>10</v>
      </c>
      <c r="AE11" t="s">
        <v>73</v>
      </c>
      <c r="AF11">
        <v>3315</v>
      </c>
    </row>
    <row r="12" spans="1:32" ht="14.25" customHeight="1" x14ac:dyDescent="0.25">
      <c r="E12" s="6" t="s">
        <v>11</v>
      </c>
      <c r="AE12" t="s">
        <v>74</v>
      </c>
      <c r="AF12">
        <v>3317</v>
      </c>
    </row>
    <row r="13" spans="1:32" ht="14.25" customHeight="1" x14ac:dyDescent="0.25">
      <c r="E13" s="6" t="s">
        <v>12</v>
      </c>
      <c r="AE13" t="s">
        <v>75</v>
      </c>
      <c r="AF13">
        <v>3690</v>
      </c>
    </row>
    <row r="14" spans="1:32" ht="14.25" customHeight="1" x14ac:dyDescent="0.25">
      <c r="E14" s="6" t="s">
        <v>13</v>
      </c>
      <c r="AE14" t="s">
        <v>76</v>
      </c>
      <c r="AF14">
        <v>3730</v>
      </c>
    </row>
    <row r="15" spans="1:32" ht="14.25" customHeight="1" x14ac:dyDescent="0.25">
      <c r="E15" s="6" t="s">
        <v>14</v>
      </c>
      <c r="AE15" t="s">
        <v>77</v>
      </c>
      <c r="AF15">
        <v>3305</v>
      </c>
    </row>
    <row r="16" spans="1:32" ht="14.25" customHeight="1" x14ac:dyDescent="0.25">
      <c r="E16" s="6" t="s">
        <v>15</v>
      </c>
      <c r="AE16" t="s">
        <v>78</v>
      </c>
      <c r="AF16">
        <v>3710</v>
      </c>
    </row>
    <row r="17" spans="1:32" ht="14.25" customHeight="1" x14ac:dyDescent="0.25">
      <c r="E17" s="6" t="s">
        <v>16</v>
      </c>
      <c r="AE17" t="s">
        <v>79</v>
      </c>
      <c r="AF17">
        <v>3691</v>
      </c>
    </row>
    <row r="18" spans="1:32" ht="14.25" customHeight="1" x14ac:dyDescent="0.25">
      <c r="E18" s="6" t="s">
        <v>17</v>
      </c>
      <c r="AE18" t="s">
        <v>80</v>
      </c>
      <c r="AF18">
        <v>3586</v>
      </c>
    </row>
    <row r="19" spans="1:32" ht="14.25" customHeight="1" x14ac:dyDescent="0.25">
      <c r="E19" s="6" t="s">
        <v>18</v>
      </c>
      <c r="AE19" t="s">
        <v>81</v>
      </c>
      <c r="AF19">
        <v>3593</v>
      </c>
    </row>
    <row r="20" spans="1:32" ht="14.25" customHeight="1" x14ac:dyDescent="0.25">
      <c r="E20" s="6" t="s">
        <v>19</v>
      </c>
      <c r="AE20" t="s">
        <v>82</v>
      </c>
      <c r="AF20">
        <v>3594</v>
      </c>
    </row>
    <row r="21" spans="1:32" ht="14.25" customHeight="1" x14ac:dyDescent="0.25">
      <c r="E21" s="6" t="s">
        <v>39</v>
      </c>
      <c r="AE21" t="s">
        <v>83</v>
      </c>
      <c r="AF21">
        <v>3587</v>
      </c>
    </row>
    <row r="22" spans="1:32" ht="14.25" customHeight="1" x14ac:dyDescent="0.25">
      <c r="E22" s="6" t="s">
        <v>61</v>
      </c>
      <c r="AE22" t="s">
        <v>84</v>
      </c>
      <c r="AF22">
        <v>3290</v>
      </c>
    </row>
    <row r="23" spans="1:32" ht="14.25" customHeight="1" x14ac:dyDescent="0.25">
      <c r="E23" s="6" t="s">
        <v>21</v>
      </c>
      <c r="AE23" t="s">
        <v>85</v>
      </c>
      <c r="AF23">
        <v>3595</v>
      </c>
    </row>
    <row r="24" spans="1:32" x14ac:dyDescent="0.25">
      <c r="AE24" t="s">
        <v>86</v>
      </c>
      <c r="AF24">
        <v>3291</v>
      </c>
    </row>
    <row r="25" spans="1:32" ht="30" x14ac:dyDescent="0.25">
      <c r="A25" s="18" t="s">
        <v>22</v>
      </c>
      <c r="B25" s="18" t="s">
        <v>38</v>
      </c>
      <c r="E25" s="13" t="s">
        <v>23</v>
      </c>
      <c r="F25" s="13" t="s">
        <v>38</v>
      </c>
      <c r="G25" s="13" t="s">
        <v>37</v>
      </c>
      <c r="I25" t="s">
        <v>28</v>
      </c>
      <c r="J25" t="s">
        <v>38</v>
      </c>
      <c r="AE25" t="s">
        <v>87</v>
      </c>
      <c r="AF25">
        <v>3588</v>
      </c>
    </row>
    <row r="26" spans="1:32" x14ac:dyDescent="0.25">
      <c r="A26" t="s">
        <v>25</v>
      </c>
      <c r="B26" t="s">
        <v>57</v>
      </c>
      <c r="E26" s="15" t="s">
        <v>2</v>
      </c>
      <c r="F26" s="16">
        <v>141013</v>
      </c>
      <c r="G26" s="15" t="s">
        <v>32</v>
      </c>
      <c r="I26" s="9" t="s">
        <v>29</v>
      </c>
      <c r="J26" s="9" t="s">
        <v>59</v>
      </c>
      <c r="AE26" t="s">
        <v>88</v>
      </c>
      <c r="AF26">
        <v>3332</v>
      </c>
    </row>
    <row r="27" spans="1:32" x14ac:dyDescent="0.25">
      <c r="A27" t="s">
        <v>26</v>
      </c>
      <c r="B27" t="s">
        <v>58</v>
      </c>
      <c r="E27" s="15" t="s">
        <v>3</v>
      </c>
      <c r="F27" s="16">
        <v>141023</v>
      </c>
      <c r="G27" s="15" t="s">
        <v>33</v>
      </c>
      <c r="I27" s="9" t="s">
        <v>30</v>
      </c>
      <c r="J27" s="9" t="s">
        <v>60</v>
      </c>
      <c r="AE27" t="s">
        <v>89</v>
      </c>
      <c r="AF27">
        <v>3596</v>
      </c>
    </row>
    <row r="28" spans="1:32" x14ac:dyDescent="0.25">
      <c r="E28" t="s">
        <v>4</v>
      </c>
      <c r="F28" s="12">
        <v>141030</v>
      </c>
      <c r="G28" t="s">
        <v>44</v>
      </c>
      <c r="I28" s="9"/>
      <c r="J28" s="9"/>
      <c r="AE28" t="s">
        <v>90</v>
      </c>
      <c r="AF28">
        <v>3293</v>
      </c>
    </row>
    <row r="29" spans="1:32" x14ac:dyDescent="0.25">
      <c r="E29" s="15" t="s">
        <v>5</v>
      </c>
      <c r="F29" s="16">
        <v>141043</v>
      </c>
      <c r="G29" s="15" t="s">
        <v>34</v>
      </c>
      <c r="I29" s="9"/>
      <c r="J29" s="9"/>
      <c r="AE29" t="s">
        <v>91</v>
      </c>
      <c r="AF29">
        <v>3590</v>
      </c>
    </row>
    <row r="30" spans="1:32" x14ac:dyDescent="0.25">
      <c r="E30" s="15" t="s">
        <v>6</v>
      </c>
      <c r="F30" s="17">
        <v>141045</v>
      </c>
      <c r="G30" s="15" t="s">
        <v>40</v>
      </c>
      <c r="AE30" t="s">
        <v>92</v>
      </c>
      <c r="AF30">
        <v>3292</v>
      </c>
    </row>
    <row r="31" spans="1:32" x14ac:dyDescent="0.25">
      <c r="E31" t="s">
        <v>7</v>
      </c>
      <c r="F31" s="12">
        <v>141070</v>
      </c>
      <c r="G31" t="s">
        <v>45</v>
      </c>
      <c r="AE31" t="s">
        <v>93</v>
      </c>
      <c r="AF31">
        <v>3309</v>
      </c>
    </row>
    <row r="32" spans="1:32" x14ac:dyDescent="0.25">
      <c r="E32" t="s">
        <v>1</v>
      </c>
      <c r="F32" s="12">
        <v>141080</v>
      </c>
      <c r="G32" t="s">
        <v>46</v>
      </c>
      <c r="AE32" t="s">
        <v>94</v>
      </c>
      <c r="AF32">
        <v>3597</v>
      </c>
    </row>
    <row r="33" spans="5:32" x14ac:dyDescent="0.25">
      <c r="E33" t="s">
        <v>8</v>
      </c>
      <c r="F33" s="10">
        <v>144011</v>
      </c>
      <c r="G33" t="s">
        <v>36</v>
      </c>
      <c r="AE33" t="s">
        <v>95</v>
      </c>
      <c r="AF33">
        <v>3589</v>
      </c>
    </row>
    <row r="34" spans="5:32" x14ac:dyDescent="0.25">
      <c r="E34" t="s">
        <v>9</v>
      </c>
      <c r="F34" s="10">
        <v>144012</v>
      </c>
      <c r="G34" t="s">
        <v>35</v>
      </c>
      <c r="AE34" t="s">
        <v>96</v>
      </c>
      <c r="AF34">
        <v>3585</v>
      </c>
    </row>
    <row r="35" spans="5:32" x14ac:dyDescent="0.25">
      <c r="E35" t="s">
        <v>10</v>
      </c>
      <c r="F35" s="12">
        <v>144020</v>
      </c>
      <c r="G35" t="s">
        <v>47</v>
      </c>
      <c r="AE35" t="s">
        <v>97</v>
      </c>
      <c r="AF35">
        <v>3397</v>
      </c>
    </row>
    <row r="36" spans="5:32" x14ac:dyDescent="0.25">
      <c r="E36" t="s">
        <v>11</v>
      </c>
      <c r="F36" s="12">
        <v>143010</v>
      </c>
      <c r="G36" t="s">
        <v>48</v>
      </c>
      <c r="AE36" t="s">
        <v>98</v>
      </c>
      <c r="AF36">
        <v>3425</v>
      </c>
    </row>
    <row r="37" spans="5:32" x14ac:dyDescent="0.25">
      <c r="E37" s="15" t="s">
        <v>12</v>
      </c>
      <c r="F37" s="17">
        <v>142010</v>
      </c>
      <c r="G37" s="15" t="s">
        <v>41</v>
      </c>
      <c r="AE37" t="s">
        <v>99</v>
      </c>
      <c r="AF37">
        <v>3610</v>
      </c>
    </row>
    <row r="38" spans="5:32" x14ac:dyDescent="0.25">
      <c r="E38" t="s">
        <v>13</v>
      </c>
      <c r="F38" s="12">
        <v>224020</v>
      </c>
      <c r="G38" t="s">
        <v>49</v>
      </c>
      <c r="AE38" t="s">
        <v>100</v>
      </c>
      <c r="AF38">
        <v>3598</v>
      </c>
    </row>
    <row r="39" spans="5:32" x14ac:dyDescent="0.25">
      <c r="E39" t="s">
        <v>14</v>
      </c>
      <c r="F39" s="12">
        <v>221010</v>
      </c>
      <c r="G39" t="s">
        <v>50</v>
      </c>
      <c r="AE39" t="s">
        <v>101</v>
      </c>
      <c r="AF39">
        <v>3599</v>
      </c>
    </row>
    <row r="40" spans="5:32" x14ac:dyDescent="0.25">
      <c r="E40" t="s">
        <v>15</v>
      </c>
      <c r="F40" s="12">
        <v>221020</v>
      </c>
      <c r="G40" s="11" t="s">
        <v>51</v>
      </c>
      <c r="AE40" t="s">
        <v>102</v>
      </c>
      <c r="AF40">
        <v>3330</v>
      </c>
    </row>
    <row r="41" spans="5:32" x14ac:dyDescent="0.25">
      <c r="E41" t="s">
        <v>16</v>
      </c>
      <c r="F41" s="12">
        <v>222030</v>
      </c>
      <c r="G41" t="s">
        <v>52</v>
      </c>
      <c r="AE41" t="s">
        <v>103</v>
      </c>
      <c r="AF41">
        <v>3296</v>
      </c>
    </row>
    <row r="42" spans="5:32" x14ac:dyDescent="0.25">
      <c r="E42" t="s">
        <v>17</v>
      </c>
      <c r="F42" s="14">
        <v>222040</v>
      </c>
      <c r="G42" t="s">
        <v>53</v>
      </c>
      <c r="AE42" t="s">
        <v>104</v>
      </c>
      <c r="AF42">
        <v>3307</v>
      </c>
    </row>
    <row r="43" spans="5:32" x14ac:dyDescent="0.25">
      <c r="E43" t="s">
        <v>18</v>
      </c>
      <c r="F43" s="14">
        <v>222050</v>
      </c>
      <c r="G43" t="s">
        <v>54</v>
      </c>
      <c r="AE43" t="s">
        <v>105</v>
      </c>
      <c r="AF43">
        <v>3314</v>
      </c>
    </row>
    <row r="44" spans="5:32" x14ac:dyDescent="0.25">
      <c r="E44" t="s">
        <v>19</v>
      </c>
      <c r="F44" s="12">
        <v>222020</v>
      </c>
      <c r="G44" t="s">
        <v>55</v>
      </c>
      <c r="AE44" t="s">
        <v>106</v>
      </c>
      <c r="AF44">
        <v>3591</v>
      </c>
    </row>
    <row r="45" spans="5:32" x14ac:dyDescent="0.25">
      <c r="E45" s="15" t="s">
        <v>39</v>
      </c>
      <c r="F45" s="17">
        <v>222010</v>
      </c>
      <c r="G45" s="15" t="s">
        <v>43</v>
      </c>
      <c r="AE45" t="s">
        <v>107</v>
      </c>
      <c r="AF45">
        <v>3600</v>
      </c>
    </row>
    <row r="46" spans="5:32" x14ac:dyDescent="0.25">
      <c r="E46" t="s">
        <v>61</v>
      </c>
      <c r="F46" s="12">
        <v>224010</v>
      </c>
      <c r="G46" t="s">
        <v>56</v>
      </c>
      <c r="AE46" t="s">
        <v>108</v>
      </c>
      <c r="AF46">
        <v>3601</v>
      </c>
    </row>
    <row r="47" spans="5:32" x14ac:dyDescent="0.25">
      <c r="E47" s="15" t="s">
        <v>21</v>
      </c>
      <c r="F47" s="17">
        <v>212000</v>
      </c>
      <c r="G47" s="15" t="s">
        <v>42</v>
      </c>
      <c r="AE47" t="s">
        <v>109</v>
      </c>
      <c r="AF47">
        <v>3602</v>
      </c>
    </row>
    <row r="48" spans="5:32" x14ac:dyDescent="0.25">
      <c r="AE48" t="s">
        <v>110</v>
      </c>
      <c r="AF48">
        <v>3603</v>
      </c>
    </row>
    <row r="49" spans="31:32" x14ac:dyDescent="0.25">
      <c r="AE49" t="s">
        <v>111</v>
      </c>
      <c r="AF49">
        <v>3604</v>
      </c>
    </row>
    <row r="50" spans="31:32" x14ac:dyDescent="0.25">
      <c r="AE50" t="s">
        <v>112</v>
      </c>
      <c r="AF50">
        <v>3611</v>
      </c>
    </row>
    <row r="51" spans="31:32" x14ac:dyDescent="0.25">
      <c r="AE51" t="s">
        <v>113</v>
      </c>
      <c r="AF51">
        <v>3423</v>
      </c>
    </row>
    <row r="52" spans="31:32" x14ac:dyDescent="0.25">
      <c r="AE52" t="s">
        <v>114</v>
      </c>
      <c r="AF52">
        <v>3394</v>
      </c>
    </row>
    <row r="53" spans="31:32" x14ac:dyDescent="0.25">
      <c r="AE53" t="s">
        <v>115</v>
      </c>
      <c r="AF53">
        <v>3316</v>
      </c>
    </row>
    <row r="54" spans="31:32" x14ac:dyDescent="0.25">
      <c r="AE54" t="s">
        <v>116</v>
      </c>
      <c r="AF54">
        <v>3395</v>
      </c>
    </row>
    <row r="55" spans="31:32" x14ac:dyDescent="0.25">
      <c r="AE55" t="s">
        <v>117</v>
      </c>
      <c r="AF55">
        <v>3318</v>
      </c>
    </row>
    <row r="56" spans="31:32" x14ac:dyDescent="0.25">
      <c r="AE56" t="s">
        <v>118</v>
      </c>
      <c r="AF56">
        <v>3319</v>
      </c>
    </row>
    <row r="57" spans="31:32" x14ac:dyDescent="0.25">
      <c r="AE57" t="s">
        <v>119</v>
      </c>
      <c r="AF57">
        <v>3310</v>
      </c>
    </row>
    <row r="58" spans="31:32" x14ac:dyDescent="0.25">
      <c r="AE58" t="s">
        <v>120</v>
      </c>
      <c r="AF58">
        <v>3424</v>
      </c>
    </row>
    <row r="59" spans="31:32" x14ac:dyDescent="0.25">
      <c r="AE59" t="s">
        <v>121</v>
      </c>
      <c r="AF59">
        <v>3297</v>
      </c>
    </row>
    <row r="60" spans="31:32" x14ac:dyDescent="0.25">
      <c r="AE60" t="s">
        <v>122</v>
      </c>
      <c r="AF60">
        <v>3396</v>
      </c>
    </row>
    <row r="61" spans="31:32" x14ac:dyDescent="0.25">
      <c r="AE61" t="s">
        <v>123</v>
      </c>
      <c r="AF61">
        <v>3605</v>
      </c>
    </row>
    <row r="62" spans="31:32" x14ac:dyDescent="0.25">
      <c r="AE62" t="s">
        <v>124</v>
      </c>
      <c r="AF62">
        <v>3606</v>
      </c>
    </row>
    <row r="63" spans="31:32" x14ac:dyDescent="0.25">
      <c r="AE63" t="s">
        <v>125</v>
      </c>
      <c r="AF63">
        <v>3298</v>
      </c>
    </row>
    <row r="64" spans="31:32" x14ac:dyDescent="0.25">
      <c r="AE64" t="s">
        <v>126</v>
      </c>
      <c r="AF64">
        <v>3299</v>
      </c>
    </row>
    <row r="65" spans="31:32" x14ac:dyDescent="0.25">
      <c r="AE65" t="s">
        <v>127</v>
      </c>
      <c r="AF65">
        <v>3612</v>
      </c>
    </row>
    <row r="66" spans="31:32" x14ac:dyDescent="0.25">
      <c r="AE66" t="s">
        <v>128</v>
      </c>
      <c r="AF66">
        <v>3311</v>
      </c>
    </row>
    <row r="67" spans="31:32" x14ac:dyDescent="0.25">
      <c r="AE67" t="s">
        <v>129</v>
      </c>
      <c r="AF67">
        <v>3607</v>
      </c>
    </row>
    <row r="68" spans="31:32" x14ac:dyDescent="0.25">
      <c r="AE68" t="s">
        <v>130</v>
      </c>
      <c r="AF68">
        <v>3608</v>
      </c>
    </row>
    <row r="69" spans="31:32" x14ac:dyDescent="0.25">
      <c r="AE69" t="s">
        <v>131</v>
      </c>
      <c r="AF69">
        <v>3300</v>
      </c>
    </row>
    <row r="70" spans="31:32" x14ac:dyDescent="0.25">
      <c r="AE70" t="s">
        <v>132</v>
      </c>
      <c r="AF70">
        <v>3302</v>
      </c>
    </row>
    <row r="71" spans="31:32" x14ac:dyDescent="0.25">
      <c r="AE71" t="s">
        <v>133</v>
      </c>
      <c r="AF71">
        <v>3331</v>
      </c>
    </row>
    <row r="72" spans="31:32" x14ac:dyDescent="0.25">
      <c r="AE72" t="s">
        <v>134</v>
      </c>
      <c r="AF72">
        <v>3609</v>
      </c>
    </row>
    <row r="73" spans="31:32" x14ac:dyDescent="0.25">
      <c r="AE73" t="s">
        <v>135</v>
      </c>
      <c r="AF73">
        <v>3301</v>
      </c>
    </row>
    <row r="74" spans="31:32" x14ac:dyDescent="0.25">
      <c r="AE74" t="s">
        <v>136</v>
      </c>
      <c r="AF74">
        <v>3613</v>
      </c>
    </row>
    <row r="75" spans="31:32" x14ac:dyDescent="0.25">
      <c r="AE75" t="s">
        <v>137</v>
      </c>
      <c r="AF75">
        <v>3426</v>
      </c>
    </row>
    <row r="76" spans="31:32" x14ac:dyDescent="0.25">
      <c r="AE76" t="s">
        <v>138</v>
      </c>
      <c r="AF76">
        <v>3630</v>
      </c>
    </row>
    <row r="77" spans="31:32" x14ac:dyDescent="0.25">
      <c r="AE77" t="s">
        <v>139</v>
      </c>
      <c r="AF77">
        <v>3320</v>
      </c>
    </row>
    <row r="78" spans="31:32" x14ac:dyDescent="0.25">
      <c r="AE78" t="s">
        <v>140</v>
      </c>
      <c r="AF78">
        <v>3312</v>
      </c>
    </row>
    <row r="79" spans="31:32" x14ac:dyDescent="0.25">
      <c r="AE79" t="s">
        <v>141</v>
      </c>
      <c r="AF79">
        <v>3303</v>
      </c>
    </row>
    <row r="80" spans="31:32" x14ac:dyDescent="0.25">
      <c r="AE80" t="s">
        <v>142</v>
      </c>
      <c r="AF80">
        <v>3631</v>
      </c>
    </row>
    <row r="81" spans="31:32" x14ac:dyDescent="0.25">
      <c r="AE81" t="s">
        <v>143</v>
      </c>
      <c r="AF81">
        <v>3614</v>
      </c>
    </row>
    <row r="82" spans="31:32" x14ac:dyDescent="0.25">
      <c r="AE82" t="s">
        <v>144</v>
      </c>
      <c r="AF82">
        <v>3321</v>
      </c>
    </row>
    <row r="83" spans="31:32" x14ac:dyDescent="0.25">
      <c r="AE83" t="s">
        <v>145</v>
      </c>
      <c r="AF83">
        <v>3592</v>
      </c>
    </row>
    <row r="84" spans="31:32" x14ac:dyDescent="0.25">
      <c r="AE84" t="s">
        <v>146</v>
      </c>
      <c r="AF84">
        <v>3304</v>
      </c>
    </row>
    <row r="85" spans="31:32" x14ac:dyDescent="0.25">
      <c r="AE85" t="s">
        <v>147</v>
      </c>
      <c r="AF85">
        <v>3322</v>
      </c>
    </row>
    <row r="86" spans="31:32" x14ac:dyDescent="0.25">
      <c r="AE86" t="s">
        <v>148</v>
      </c>
      <c r="AF86">
        <v>3632</v>
      </c>
    </row>
    <row r="87" spans="31:32" x14ac:dyDescent="0.25">
      <c r="AE87" t="s">
        <v>149</v>
      </c>
      <c r="AF87">
        <v>3294</v>
      </c>
    </row>
    <row r="88" spans="31:32" x14ac:dyDescent="0.25">
      <c r="AE88" t="s">
        <v>150</v>
      </c>
      <c r="AF88">
        <v>343</v>
      </c>
    </row>
    <row r="89" spans="31:32" x14ac:dyDescent="0.25">
      <c r="AE89" t="s">
        <v>151</v>
      </c>
      <c r="AF89">
        <v>3634</v>
      </c>
    </row>
    <row r="90" spans="31:32" x14ac:dyDescent="0.25">
      <c r="AE90" t="s">
        <v>152</v>
      </c>
      <c r="AF90">
        <v>3635</v>
      </c>
    </row>
    <row r="93" spans="31:32" x14ac:dyDescent="0.25">
      <c r="AE93" t="str">
        <f>CONCATENATE(Blanka!C4,"1")</f>
        <v>1</v>
      </c>
    </row>
    <row r="94" spans="31:32" x14ac:dyDescent="0.25">
      <c r="AE94" t="str">
        <f>CONCATENATE(Blanka!C5,"1")</f>
        <v>1</v>
      </c>
    </row>
    <row r="95" spans="31:32" x14ac:dyDescent="0.25">
      <c r="AE95" t="str">
        <f>CONCATENATE(Blanka!C6,"1")</f>
        <v>1</v>
      </c>
    </row>
    <row r="96" spans="31:32" x14ac:dyDescent="0.25">
      <c r="AE96" t="str">
        <f>CONCATENATE(Blanka!C7,"1")</f>
        <v>1</v>
      </c>
    </row>
    <row r="97" spans="31:31" x14ac:dyDescent="0.25">
      <c r="AE97" t="str">
        <f>CONCATENATE(Blanka!C8,"1")</f>
        <v>1</v>
      </c>
    </row>
    <row r="98" spans="31:31" x14ac:dyDescent="0.25">
      <c r="AE98" t="str">
        <f>CONCATENATE(Blanka!C9,"1")</f>
        <v>1</v>
      </c>
    </row>
    <row r="99" spans="31:31" x14ac:dyDescent="0.25">
      <c r="AE99" t="str">
        <f>CONCATENATE(Blanka!C10,"1")</f>
        <v>1</v>
      </c>
    </row>
    <row r="100" spans="31:31" x14ac:dyDescent="0.25">
      <c r="AE100" t="str">
        <f>CONCATENATE(Blanka!C11,"1")</f>
        <v>1</v>
      </c>
    </row>
    <row r="101" spans="31:31" x14ac:dyDescent="0.25">
      <c r="AE101" t="str">
        <f>CONCATENATE(Blanka!C12,"1")</f>
        <v>1</v>
      </c>
    </row>
    <row r="102" spans="31:31" x14ac:dyDescent="0.25">
      <c r="AE102" t="str">
        <f>CONCATENATE(Blanka!C13,"1")</f>
        <v>1</v>
      </c>
    </row>
    <row r="103" spans="31:31" x14ac:dyDescent="0.25">
      <c r="AE103" t="str">
        <f>CONCATENATE(Blanka!C14,"1")</f>
        <v>1</v>
      </c>
    </row>
    <row r="104" spans="31:31" x14ac:dyDescent="0.25">
      <c r="AE104" t="str">
        <f>CONCATENATE(Blanka!C15,"1")</f>
        <v>1</v>
      </c>
    </row>
    <row r="105" spans="31:31" x14ac:dyDescent="0.25">
      <c r="AE105" t="str">
        <f>CONCATENATE(Blanka!C16,"1")</f>
        <v>1</v>
      </c>
    </row>
    <row r="106" spans="31:31" x14ac:dyDescent="0.25">
      <c r="AE106" t="str">
        <f>CONCATENATE(Blanka!C17,"1")</f>
        <v>1</v>
      </c>
    </row>
    <row r="107" spans="31:31" x14ac:dyDescent="0.25">
      <c r="AE107" t="str">
        <f>CONCATENATE(Blanka!C18,"1")</f>
        <v>1</v>
      </c>
    </row>
    <row r="108" spans="31:31" x14ac:dyDescent="0.25">
      <c r="AE108" t="str">
        <f>CONCATENATE(Blanka!C19,"1")</f>
        <v>1</v>
      </c>
    </row>
    <row r="109" spans="31:31" x14ac:dyDescent="0.25">
      <c r="AE109" t="str">
        <f>CONCATENATE(Blanka!C20,"1")</f>
        <v>1</v>
      </c>
    </row>
    <row r="110" spans="31:31" x14ac:dyDescent="0.25">
      <c r="AE110" t="str">
        <f>CONCATENATE(Blanka!C21,"1")</f>
        <v>1</v>
      </c>
    </row>
    <row r="111" spans="31:31" x14ac:dyDescent="0.25">
      <c r="AE111" t="str">
        <f>CONCATENATE(Blanka!C22,"1")</f>
        <v>1</v>
      </c>
    </row>
    <row r="112" spans="31:31" x14ac:dyDescent="0.25">
      <c r="AE112" t="str">
        <f>CONCATENATE(Blanka!C23,"1")</f>
        <v>1</v>
      </c>
    </row>
    <row r="113" spans="31:31" x14ac:dyDescent="0.25">
      <c r="AE113" t="str">
        <f>CONCATENATE(Blanka!C24,"1")</f>
        <v>1</v>
      </c>
    </row>
    <row r="114" spans="31:31" x14ac:dyDescent="0.25">
      <c r="AE114" t="str">
        <f>CONCATENATE(Blanka!C25,"1")</f>
        <v>1</v>
      </c>
    </row>
    <row r="115" spans="31:31" x14ac:dyDescent="0.25">
      <c r="AE115" t="str">
        <f>CONCATENATE(Blanka!C26,"1")</f>
        <v>1</v>
      </c>
    </row>
    <row r="116" spans="31:31" x14ac:dyDescent="0.25">
      <c r="AE116" t="str">
        <f>CONCATENATE(Blanka!C27,"1")</f>
        <v>1</v>
      </c>
    </row>
    <row r="117" spans="31:31" x14ac:dyDescent="0.25">
      <c r="AE117" t="str">
        <f>CONCATENATE(Blanka!C28,"1")</f>
        <v>1</v>
      </c>
    </row>
    <row r="118" spans="31:31" x14ac:dyDescent="0.25">
      <c r="AE118" t="str">
        <f>CONCATENATE(Blanka!C29,"1")</f>
        <v>1</v>
      </c>
    </row>
    <row r="119" spans="31:31" x14ac:dyDescent="0.25">
      <c r="AE119" t="str">
        <f>CONCATENATE(Blanka!C30,"1")</f>
        <v>1</v>
      </c>
    </row>
    <row r="120" spans="31:31" x14ac:dyDescent="0.25">
      <c r="AE120" t="str">
        <f>CONCATENATE(Blanka!C31,"1")</f>
        <v>1</v>
      </c>
    </row>
    <row r="121" spans="31:31" x14ac:dyDescent="0.25">
      <c r="AE121" t="str">
        <f>CONCATENATE(Blanka!C32,"1")</f>
        <v>1</v>
      </c>
    </row>
    <row r="122" spans="31:31" x14ac:dyDescent="0.25">
      <c r="AE122" t="str">
        <f>CONCATENATE(Blanka!C33,"1")</f>
        <v>1</v>
      </c>
    </row>
    <row r="123" spans="31:31" x14ac:dyDescent="0.25">
      <c r="AE123" t="str">
        <f>CONCATENATE(Blanka!C34,"1")</f>
        <v>1</v>
      </c>
    </row>
    <row r="124" spans="31:31" x14ac:dyDescent="0.25">
      <c r="AE124" t="str">
        <f>CONCATENATE(Blanka!C35,"1")</f>
        <v>1</v>
      </c>
    </row>
    <row r="125" spans="31:31" x14ac:dyDescent="0.25">
      <c r="AE125" t="str">
        <f>CONCATENATE(Blanka!C36,"1")</f>
        <v>1</v>
      </c>
    </row>
    <row r="126" spans="31:31" x14ac:dyDescent="0.25">
      <c r="AE126" t="str">
        <f>CONCATENATE(Blanka!C37,"1")</f>
        <v>1</v>
      </c>
    </row>
    <row r="127" spans="31:31" x14ac:dyDescent="0.25">
      <c r="AE127" t="str">
        <f>CONCATENATE(Blanka!C38,"1")</f>
        <v>1</v>
      </c>
    </row>
    <row r="128" spans="31:31" x14ac:dyDescent="0.25">
      <c r="AE128" t="str">
        <f>CONCATENATE(Blanka!C39,"1")</f>
        <v>1</v>
      </c>
    </row>
    <row r="129" spans="31:31" x14ac:dyDescent="0.25">
      <c r="AE129" t="str">
        <f>CONCATENATE(Blanka!C40,"1")</f>
        <v>1</v>
      </c>
    </row>
    <row r="130" spans="31:31" x14ac:dyDescent="0.25">
      <c r="AE130" t="str">
        <f>CONCATENATE(Blanka!C41,"1")</f>
        <v>1</v>
      </c>
    </row>
    <row r="131" spans="31:31" x14ac:dyDescent="0.25">
      <c r="AE131" t="str">
        <f>CONCATENATE(Blanka!C42,"1")</f>
        <v>1</v>
      </c>
    </row>
    <row r="132" spans="31:31" x14ac:dyDescent="0.25">
      <c r="AE132" t="str">
        <f>CONCATENATE(Blanka!C43,"1")</f>
        <v>1</v>
      </c>
    </row>
    <row r="133" spans="31:31" x14ac:dyDescent="0.25">
      <c r="AE133" t="str">
        <f>CONCATENATE(Blanka!C44,"1")</f>
        <v>1</v>
      </c>
    </row>
    <row r="134" spans="31:31" x14ac:dyDescent="0.25">
      <c r="AE134" t="str">
        <f>CONCATENATE(Blanka!C45,"1")</f>
        <v>1</v>
      </c>
    </row>
    <row r="135" spans="31:31" x14ac:dyDescent="0.25">
      <c r="AE135" t="str">
        <f>CONCATENATE(Blanka!C46,"1")</f>
        <v>1</v>
      </c>
    </row>
    <row r="136" spans="31:31" x14ac:dyDescent="0.25">
      <c r="AE136" t="str">
        <f>CONCATENATE(Blanka!C47,"1")</f>
        <v>1</v>
      </c>
    </row>
    <row r="137" spans="31:31" x14ac:dyDescent="0.25">
      <c r="AE137" t="str">
        <f>CONCATENATE(Blanka!C48,"1")</f>
        <v>1</v>
      </c>
    </row>
    <row r="138" spans="31:31" x14ac:dyDescent="0.25">
      <c r="AE138" t="str">
        <f>CONCATENATE(Blanka!C49,"1")</f>
        <v>1</v>
      </c>
    </row>
    <row r="139" spans="31:31" x14ac:dyDescent="0.25">
      <c r="AE139" t="str">
        <f>CONCATENATE(Blanka!C50,"1")</f>
        <v>1</v>
      </c>
    </row>
    <row r="140" spans="31:31" x14ac:dyDescent="0.25">
      <c r="AE140" t="str">
        <f>CONCATENATE(Blanka!C51,"1")</f>
        <v>1</v>
      </c>
    </row>
    <row r="141" spans="31:31" x14ac:dyDescent="0.25">
      <c r="AE141" t="str">
        <f>CONCATENATE(Blanka!C52,"1")</f>
        <v>1</v>
      </c>
    </row>
    <row r="142" spans="31:31" x14ac:dyDescent="0.25">
      <c r="AE142" t="str">
        <f>CONCATENATE(Blanka!C53,"1")</f>
        <v>1</v>
      </c>
    </row>
    <row r="143" spans="31:31" x14ac:dyDescent="0.25">
      <c r="AE143" t="str">
        <f>CONCATENATE(Blanka!C54,"1")</f>
        <v>1</v>
      </c>
    </row>
    <row r="144" spans="31:31" x14ac:dyDescent="0.25">
      <c r="AE144" t="str">
        <f>CONCATENATE(Blanka!C55,"1")</f>
        <v>1</v>
      </c>
    </row>
    <row r="145" spans="31:31" x14ac:dyDescent="0.25">
      <c r="AE145" t="str">
        <f>CONCATENATE(Blanka!C56,"1")</f>
        <v>1</v>
      </c>
    </row>
    <row r="146" spans="31:31" x14ac:dyDescent="0.25">
      <c r="AE146" t="str">
        <f>CONCATENATE(Blanka!C57,"1")</f>
        <v>1</v>
      </c>
    </row>
    <row r="147" spans="31:31" x14ac:dyDescent="0.25">
      <c r="AE147" t="str">
        <f>CONCATENATE(Blanka!C58,"1")</f>
        <v>1</v>
      </c>
    </row>
    <row r="148" spans="31:31" x14ac:dyDescent="0.25">
      <c r="AE148" t="str">
        <f>CONCATENATE(Blanka!C59,"1")</f>
        <v>1</v>
      </c>
    </row>
    <row r="149" spans="31:31" x14ac:dyDescent="0.25">
      <c r="AE149" t="str">
        <f>CONCATENATE(Blanka!C60,"1")</f>
        <v>1</v>
      </c>
    </row>
    <row r="150" spans="31:31" x14ac:dyDescent="0.25">
      <c r="AE150" t="str">
        <f>CONCATENATE(Blanka!C61,"1")</f>
        <v>1</v>
      </c>
    </row>
    <row r="151" spans="31:31" x14ac:dyDescent="0.25">
      <c r="AE151" t="str">
        <f>CONCATENATE(Blanka!C62,"1")</f>
        <v>1</v>
      </c>
    </row>
    <row r="152" spans="31:31" x14ac:dyDescent="0.25">
      <c r="AE152" t="str">
        <f>CONCATENATE(Blanka!C63,"1")</f>
        <v>1</v>
      </c>
    </row>
    <row r="153" spans="31:31" x14ac:dyDescent="0.25">
      <c r="AE153" t="str">
        <f>CONCATENATE(Blanka!C64,"1")</f>
        <v>1</v>
      </c>
    </row>
    <row r="154" spans="31:31" x14ac:dyDescent="0.25">
      <c r="AE154" t="str">
        <f>CONCATENATE(Blanka!C65,"1")</f>
        <v>1</v>
      </c>
    </row>
    <row r="155" spans="31:31" x14ac:dyDescent="0.25">
      <c r="AE155" t="str">
        <f>CONCATENATE(Blanka!C66,"1")</f>
        <v>1</v>
      </c>
    </row>
    <row r="156" spans="31:31" x14ac:dyDescent="0.25">
      <c r="AE156" t="str">
        <f>CONCATENATE(Blanka!C67,"1")</f>
        <v>1</v>
      </c>
    </row>
    <row r="157" spans="31:31" x14ac:dyDescent="0.25">
      <c r="AE157" t="str">
        <f>CONCATENATE(Blanka!C68,"1")</f>
        <v>1</v>
      </c>
    </row>
    <row r="158" spans="31:31" x14ac:dyDescent="0.25">
      <c r="AE158" t="str">
        <f>CONCATENATE(Blanka!C69,"1")</f>
        <v>1</v>
      </c>
    </row>
    <row r="159" spans="31:31" x14ac:dyDescent="0.25">
      <c r="AE159" t="str">
        <f>CONCATENATE(Blanka!C70,"1")</f>
        <v>1</v>
      </c>
    </row>
    <row r="160" spans="31:31" x14ac:dyDescent="0.25">
      <c r="AE160" t="str">
        <f>CONCATENATE(Blanka!C71,"1")</f>
        <v>1</v>
      </c>
    </row>
    <row r="161" spans="31:31" x14ac:dyDescent="0.25">
      <c r="AE161" t="str">
        <f>CONCATENATE(Blanka!C72,"1")</f>
        <v>1</v>
      </c>
    </row>
    <row r="162" spans="31:31" x14ac:dyDescent="0.25">
      <c r="AE162" t="str">
        <f>CONCATENATE(Blanka!C73,"1")</f>
        <v>1</v>
      </c>
    </row>
    <row r="163" spans="31:31" x14ac:dyDescent="0.25">
      <c r="AE163" t="str">
        <f>CONCATENATE(Blanka!C74,"1")</f>
        <v>1</v>
      </c>
    </row>
    <row r="164" spans="31:31" x14ac:dyDescent="0.25">
      <c r="AE164" t="str">
        <f>CONCATENATE(Blanka!C75,"1")</f>
        <v>1</v>
      </c>
    </row>
    <row r="165" spans="31:31" x14ac:dyDescent="0.25">
      <c r="AE165" t="str">
        <f>CONCATENATE(Blanka!C76,"1")</f>
        <v>1</v>
      </c>
    </row>
    <row r="166" spans="31:31" x14ac:dyDescent="0.25">
      <c r="AE166" t="str">
        <f>CONCATENATE(Blanka!C77,"1")</f>
        <v>1</v>
      </c>
    </row>
    <row r="167" spans="31:31" x14ac:dyDescent="0.25">
      <c r="AE167" t="str">
        <f>CONCATENATE(Blanka!C78,"1")</f>
        <v>1</v>
      </c>
    </row>
    <row r="168" spans="31:31" x14ac:dyDescent="0.25">
      <c r="AE168" t="str">
        <f>CONCATENATE(Blanka!C79,"1")</f>
        <v>1</v>
      </c>
    </row>
    <row r="169" spans="31:31" x14ac:dyDescent="0.25">
      <c r="AE169" t="str">
        <f>CONCATENATE(Blanka!C80,"1")</f>
        <v>1</v>
      </c>
    </row>
    <row r="170" spans="31:31" x14ac:dyDescent="0.25">
      <c r="AE170" t="str">
        <f>CONCATENATE(Blanka!C81,"1")</f>
        <v>1</v>
      </c>
    </row>
    <row r="171" spans="31:31" x14ac:dyDescent="0.25">
      <c r="AE171" t="str">
        <f>CONCATENATE(Blanka!C82,"1")</f>
        <v>1</v>
      </c>
    </row>
    <row r="172" spans="31:31" x14ac:dyDescent="0.25">
      <c r="AE172" t="str">
        <f>CONCATENATE(Blanka!C83,"1")</f>
        <v>1</v>
      </c>
    </row>
    <row r="173" spans="31:31" x14ac:dyDescent="0.25">
      <c r="AE173" t="str">
        <f>CONCATENATE(Blanka!C84,"1")</f>
        <v>1</v>
      </c>
    </row>
    <row r="174" spans="31:31" x14ac:dyDescent="0.25">
      <c r="AE174" t="str">
        <f>CONCATENATE(Blanka!C85,"1")</f>
        <v>1</v>
      </c>
    </row>
    <row r="175" spans="31:31" x14ac:dyDescent="0.25">
      <c r="AE175" t="str">
        <f>CONCATENATE(Blanka!C86,"1")</f>
        <v>1</v>
      </c>
    </row>
    <row r="176" spans="31:31" x14ac:dyDescent="0.25">
      <c r="AE176" t="str">
        <f>CONCATENATE(Blanka!C87,"1")</f>
        <v>1</v>
      </c>
    </row>
    <row r="177" spans="31:31" x14ac:dyDescent="0.25">
      <c r="AE177" t="str">
        <f>CONCATENATE(Blanka!C88,"1")</f>
        <v>1</v>
      </c>
    </row>
    <row r="178" spans="31:31" x14ac:dyDescent="0.25">
      <c r="AE178" t="str">
        <f>CONCATENATE(Blanka!C89,"1")</f>
        <v>1</v>
      </c>
    </row>
    <row r="179" spans="31:31" x14ac:dyDescent="0.25">
      <c r="AE179" t="str">
        <f>CONCATENATE(Blanka!C90,"1")</f>
        <v>1</v>
      </c>
    </row>
    <row r="180" spans="31:31" x14ac:dyDescent="0.25">
      <c r="AE180" t="str">
        <f>CONCATENATE(Blanka!C91,"1")</f>
        <v>1</v>
      </c>
    </row>
    <row r="181" spans="31:31" x14ac:dyDescent="0.25">
      <c r="AE181" t="str">
        <f>CONCATENATE(Blanka!C92,"1")</f>
        <v>1</v>
      </c>
    </row>
    <row r="182" spans="31:31" x14ac:dyDescent="0.25">
      <c r="AE182" t="str">
        <f>CONCATENATE(Blanka!C93,"1")</f>
        <v>1</v>
      </c>
    </row>
    <row r="183" spans="31:31" x14ac:dyDescent="0.25">
      <c r="AE183" t="str">
        <f>CONCATENATE(Blanka!C94,"1")</f>
        <v>1</v>
      </c>
    </row>
    <row r="184" spans="31:31" x14ac:dyDescent="0.25">
      <c r="AE184" t="str">
        <f>CONCATENATE(Blanka!C95,"1")</f>
        <v>1</v>
      </c>
    </row>
    <row r="185" spans="31:31" x14ac:dyDescent="0.25">
      <c r="AE185" t="str">
        <f>CONCATENATE(Blanka!C96,"1")</f>
        <v>1</v>
      </c>
    </row>
    <row r="186" spans="31:31" x14ac:dyDescent="0.25">
      <c r="AE186" t="str">
        <f>CONCATENATE(Blanka!C97,"1")</f>
        <v>1</v>
      </c>
    </row>
    <row r="187" spans="31:31" x14ac:dyDescent="0.25">
      <c r="AE187" t="str">
        <f>CONCATENATE(Blanka!C98,"1")</f>
        <v>1</v>
      </c>
    </row>
    <row r="188" spans="31:31" x14ac:dyDescent="0.25">
      <c r="AE188" t="str">
        <f>CONCATENATE(Blanka!C99,"1")</f>
        <v>1</v>
      </c>
    </row>
    <row r="189" spans="31:31" x14ac:dyDescent="0.25">
      <c r="AE189" t="str">
        <f>CONCATENATE(Blanka!C100,"1")</f>
        <v>1</v>
      </c>
    </row>
    <row r="190" spans="31:31" x14ac:dyDescent="0.25">
      <c r="AE190" t="str">
        <f>CONCATENATE(Blanka!C101,"1")</f>
        <v>1</v>
      </c>
    </row>
    <row r="191" spans="31:31" x14ac:dyDescent="0.25">
      <c r="AE191" t="str">
        <f>CONCATENATE(Blanka!C102,"1")</f>
        <v>1</v>
      </c>
    </row>
    <row r="192" spans="31:31" x14ac:dyDescent="0.25">
      <c r="AE192" t="str">
        <f>CONCATENATE(Blanka!C103,"1")</f>
        <v>1</v>
      </c>
    </row>
    <row r="193" spans="31:31" x14ac:dyDescent="0.25">
      <c r="AE193" t="str">
        <f>CONCATENATE(Blanka!C104,"1")</f>
        <v>1</v>
      </c>
    </row>
    <row r="194" spans="31:31" x14ac:dyDescent="0.25">
      <c r="AE194" t="str">
        <f>CONCATENATE(Blanka!C105,"1")</f>
        <v>1</v>
      </c>
    </row>
    <row r="195" spans="31:31" x14ac:dyDescent="0.25">
      <c r="AE195" t="str">
        <f>CONCATENATE(Blanka!C106,"1")</f>
        <v>1</v>
      </c>
    </row>
    <row r="196" spans="31:31" x14ac:dyDescent="0.25">
      <c r="AE196" t="str">
        <f>CONCATENATE(Blanka!C107,"1")</f>
        <v>1</v>
      </c>
    </row>
    <row r="197" spans="31:31" x14ac:dyDescent="0.25">
      <c r="AE197" t="str">
        <f>CONCATENATE(Blanka!C108,"1")</f>
        <v>1</v>
      </c>
    </row>
    <row r="198" spans="31:31" x14ac:dyDescent="0.25">
      <c r="AE198" t="str">
        <f>CONCATENATE(Blanka!C109,"1")</f>
        <v>1</v>
      </c>
    </row>
    <row r="199" spans="31:31" x14ac:dyDescent="0.25">
      <c r="AE199" t="str">
        <f>CONCATENATE(Blanka!C110,"1")</f>
        <v>1</v>
      </c>
    </row>
    <row r="200" spans="31:31" x14ac:dyDescent="0.25">
      <c r="AE200" t="str">
        <f>CONCATENATE(Blanka!C111,"1")</f>
        <v>1</v>
      </c>
    </row>
    <row r="201" spans="31:31" x14ac:dyDescent="0.25">
      <c r="AE201" t="str">
        <f>CONCATENATE(Blanka!C112,"1")</f>
        <v>1</v>
      </c>
    </row>
    <row r="202" spans="31:31" x14ac:dyDescent="0.25">
      <c r="AE202" t="str">
        <f>CONCATENATE(Blanka!C113,"1")</f>
        <v>1</v>
      </c>
    </row>
    <row r="203" spans="31:31" x14ac:dyDescent="0.25">
      <c r="AE203" t="str">
        <f>CONCATENATE(Blanka!C114,"1")</f>
        <v>1</v>
      </c>
    </row>
    <row r="204" spans="31:31" x14ac:dyDescent="0.25">
      <c r="AE204" t="str">
        <f>CONCATENATE(Blanka!C115,"1")</f>
        <v>1</v>
      </c>
    </row>
    <row r="205" spans="31:31" x14ac:dyDescent="0.25">
      <c r="AE205" t="str">
        <f>CONCATENATE(Blanka!C116,"1")</f>
        <v>1</v>
      </c>
    </row>
    <row r="206" spans="31:31" x14ac:dyDescent="0.25">
      <c r="AE206" t="str">
        <f>CONCATENATE(Blanka!C117,"1")</f>
        <v>1</v>
      </c>
    </row>
    <row r="207" spans="31:31" x14ac:dyDescent="0.25">
      <c r="AE207" t="str">
        <f>CONCATENATE(Blanka!C118,"1")</f>
        <v>1</v>
      </c>
    </row>
    <row r="208" spans="31:31" x14ac:dyDescent="0.25">
      <c r="AE208" t="str">
        <f>CONCATENATE(Blanka!C119,"1")</f>
        <v>1</v>
      </c>
    </row>
    <row r="209" spans="31:31" x14ac:dyDescent="0.25">
      <c r="AE209" t="str">
        <f>CONCATENATE(Blanka!C120,"1")</f>
        <v>1</v>
      </c>
    </row>
    <row r="210" spans="31:31" x14ac:dyDescent="0.25">
      <c r="AE210" t="str">
        <f>CONCATENATE(Blanka!C121,"1")</f>
        <v>1</v>
      </c>
    </row>
    <row r="211" spans="31:31" x14ac:dyDescent="0.25">
      <c r="AE211" t="str">
        <f>CONCATENATE(Blanka!C122,"1")</f>
        <v>1</v>
      </c>
    </row>
    <row r="212" spans="31:31" x14ac:dyDescent="0.25">
      <c r="AE212" t="str">
        <f>CONCATENATE(Blanka!C123,"1")</f>
        <v>1</v>
      </c>
    </row>
    <row r="213" spans="31:31" x14ac:dyDescent="0.25">
      <c r="AE213" t="str">
        <f>CONCATENATE(Blanka!C124,"1")</f>
        <v>1</v>
      </c>
    </row>
    <row r="214" spans="31:31" x14ac:dyDescent="0.25">
      <c r="AE214" t="str">
        <f>CONCATENATE(Blanka!C125,"1")</f>
        <v>1</v>
      </c>
    </row>
    <row r="215" spans="31:31" x14ac:dyDescent="0.25">
      <c r="AE215" t="str">
        <f>CONCATENATE(Blanka!C126,"1")</f>
        <v>1</v>
      </c>
    </row>
    <row r="216" spans="31:31" x14ac:dyDescent="0.25">
      <c r="AE216" t="str">
        <f>CONCATENATE(Blanka!C127,"1")</f>
        <v>1</v>
      </c>
    </row>
    <row r="217" spans="31:31" x14ac:dyDescent="0.25">
      <c r="AE217" t="str">
        <f>CONCATENATE(Blanka!C128,"1")</f>
        <v>1</v>
      </c>
    </row>
    <row r="218" spans="31:31" x14ac:dyDescent="0.25">
      <c r="AE218" t="str">
        <f>CONCATENATE(Blanka!C129,"1")</f>
        <v>1</v>
      </c>
    </row>
    <row r="219" spans="31:31" x14ac:dyDescent="0.25">
      <c r="AE219" t="str">
        <f>CONCATENATE(Blanka!C130,"1")</f>
        <v>1</v>
      </c>
    </row>
    <row r="220" spans="31:31" x14ac:dyDescent="0.25">
      <c r="AE220" t="str">
        <f>CONCATENATE(Blanka!C131,"1")</f>
        <v>1</v>
      </c>
    </row>
    <row r="221" spans="31:31" x14ac:dyDescent="0.25">
      <c r="AE221" t="str">
        <f>CONCATENATE(Blanka!C132,"1")</f>
        <v>1</v>
      </c>
    </row>
    <row r="222" spans="31:31" x14ac:dyDescent="0.25">
      <c r="AE222" t="str">
        <f>CONCATENATE(Blanka!C133,"1")</f>
        <v>1</v>
      </c>
    </row>
    <row r="223" spans="31:31" x14ac:dyDescent="0.25">
      <c r="AE223" t="str">
        <f>CONCATENATE(Blanka!C134,"1")</f>
        <v>1</v>
      </c>
    </row>
    <row r="224" spans="31:31" x14ac:dyDescent="0.25">
      <c r="AE224" t="str">
        <f>CONCATENATE(Blanka!C135,"1")</f>
        <v>1</v>
      </c>
    </row>
    <row r="225" spans="31:31" x14ac:dyDescent="0.25">
      <c r="AE225" t="str">
        <f>CONCATENATE(Blanka!C136,"1")</f>
        <v>1</v>
      </c>
    </row>
    <row r="226" spans="31:31" x14ac:dyDescent="0.25">
      <c r="AE226" t="str">
        <f>CONCATENATE(Blanka!C137,"1")</f>
        <v>1</v>
      </c>
    </row>
    <row r="227" spans="31:31" x14ac:dyDescent="0.25">
      <c r="AE227" t="str">
        <f>CONCATENATE(Blanka!C138,"1")</f>
        <v>1</v>
      </c>
    </row>
    <row r="228" spans="31:31" x14ac:dyDescent="0.25">
      <c r="AE228" t="str">
        <f>CONCATENATE(Blanka!C139,"1")</f>
        <v>1</v>
      </c>
    </row>
    <row r="229" spans="31:31" x14ac:dyDescent="0.25">
      <c r="AE229" t="str">
        <f>CONCATENATE(Blanka!C140,"1")</f>
        <v>1</v>
      </c>
    </row>
    <row r="230" spans="31:31" x14ac:dyDescent="0.25">
      <c r="AE230" t="str">
        <f>CONCATENATE(Blanka!C141,"1")</f>
        <v>1</v>
      </c>
    </row>
    <row r="231" spans="31:31" x14ac:dyDescent="0.25">
      <c r="AE231" t="str">
        <f>CONCATENATE(Blanka!C142,"1")</f>
        <v>1</v>
      </c>
    </row>
    <row r="232" spans="31:31" x14ac:dyDescent="0.25">
      <c r="AE232" t="str">
        <f>CONCATENATE(Blanka!C143,"1")</f>
        <v>1</v>
      </c>
    </row>
    <row r="233" spans="31:31" x14ac:dyDescent="0.25">
      <c r="AE233" t="str">
        <f>CONCATENATE(Blanka!C144,"1")</f>
        <v>1</v>
      </c>
    </row>
    <row r="234" spans="31:31" x14ac:dyDescent="0.25">
      <c r="AE234" t="str">
        <f>CONCATENATE(Blanka!C145,"1")</f>
        <v>1</v>
      </c>
    </row>
    <row r="235" spans="31:31" x14ac:dyDescent="0.25">
      <c r="AE235" t="str">
        <f>CONCATENATE(Blanka!C146,"1")</f>
        <v>1</v>
      </c>
    </row>
    <row r="236" spans="31:31" x14ac:dyDescent="0.25">
      <c r="AE236" t="str">
        <f>CONCATENATE(Blanka!C147,"1")</f>
        <v>1</v>
      </c>
    </row>
    <row r="237" spans="31:31" x14ac:dyDescent="0.25">
      <c r="AE237" t="str">
        <f>CONCATENATE(Blanka!C148,"1")</f>
        <v>1</v>
      </c>
    </row>
    <row r="238" spans="31:31" x14ac:dyDescent="0.25">
      <c r="AE238" t="str">
        <f>CONCATENATE(Blanka!C149,"1")</f>
        <v>1</v>
      </c>
    </row>
    <row r="239" spans="31:31" x14ac:dyDescent="0.25">
      <c r="AE239" t="str">
        <f>CONCATENATE(Blanka!C150,"1")</f>
        <v>1</v>
      </c>
    </row>
    <row r="240" spans="31:31" x14ac:dyDescent="0.25">
      <c r="AE240" t="str">
        <f>CONCATENATE(Blanka!C151,"1")</f>
        <v>1</v>
      </c>
    </row>
    <row r="241" spans="31:31" x14ac:dyDescent="0.25">
      <c r="AE241" t="str">
        <f>CONCATENATE(Blanka!C152,"1")</f>
        <v>1</v>
      </c>
    </row>
    <row r="242" spans="31:31" x14ac:dyDescent="0.25">
      <c r="AE242" t="str">
        <f>CONCATENATE(Blanka!C153,"1")</f>
        <v>1</v>
      </c>
    </row>
    <row r="243" spans="31:31" x14ac:dyDescent="0.25">
      <c r="AE243" t="str">
        <f>CONCATENATE(Blanka!C154,"1")</f>
        <v>1</v>
      </c>
    </row>
    <row r="244" spans="31:31" x14ac:dyDescent="0.25">
      <c r="AE244" t="str">
        <f>CONCATENATE(Blanka!C155,"1")</f>
        <v>1</v>
      </c>
    </row>
    <row r="245" spans="31:31" x14ac:dyDescent="0.25">
      <c r="AE245" t="str">
        <f>CONCATENATE(Blanka!C156,"1")</f>
        <v>1</v>
      </c>
    </row>
    <row r="246" spans="31:31" x14ac:dyDescent="0.25">
      <c r="AE246" t="str">
        <f>CONCATENATE(Blanka!C157,"1")</f>
        <v>1</v>
      </c>
    </row>
    <row r="247" spans="31:31" x14ac:dyDescent="0.25">
      <c r="AE247" t="str">
        <f>CONCATENATE(Blanka!C158,"1")</f>
        <v>1</v>
      </c>
    </row>
    <row r="248" spans="31:31" x14ac:dyDescent="0.25">
      <c r="AE248" t="str">
        <f>CONCATENATE(Blanka!C159,"1")</f>
        <v>1</v>
      </c>
    </row>
    <row r="249" spans="31:31" x14ac:dyDescent="0.25">
      <c r="AE249" t="str">
        <f>CONCATENATE(Blanka!C160,"1")</f>
        <v>1</v>
      </c>
    </row>
    <row r="250" spans="31:31" x14ac:dyDescent="0.25">
      <c r="AE250" t="str">
        <f>CONCATENATE(Blanka!C161,"1")</f>
        <v>1</v>
      </c>
    </row>
    <row r="251" spans="31:31" x14ac:dyDescent="0.25">
      <c r="AE251" t="str">
        <f>CONCATENATE(Blanka!C162,"1")</f>
        <v>1</v>
      </c>
    </row>
    <row r="252" spans="31:31" x14ac:dyDescent="0.25">
      <c r="AE252" t="str">
        <f>CONCATENATE(Blanka!C163,"1")</f>
        <v>1</v>
      </c>
    </row>
    <row r="253" spans="31:31" x14ac:dyDescent="0.25">
      <c r="AE253" t="str">
        <f>CONCATENATE(Blanka!C164,"1")</f>
        <v>1</v>
      </c>
    </row>
    <row r="254" spans="31:31" x14ac:dyDescent="0.25">
      <c r="AE254" t="str">
        <f>CONCATENATE(Blanka!C165,"1")</f>
        <v>1</v>
      </c>
    </row>
    <row r="255" spans="31:31" x14ac:dyDescent="0.25">
      <c r="AE255" t="str">
        <f>CONCATENATE(Blanka!C166,"1")</f>
        <v>1</v>
      </c>
    </row>
    <row r="256" spans="31:31" x14ac:dyDescent="0.25">
      <c r="AE256" t="str">
        <f>CONCATENATE(Blanka!C167,"1")</f>
        <v>1</v>
      </c>
    </row>
    <row r="257" spans="31:31" x14ac:dyDescent="0.25">
      <c r="AE257" t="str">
        <f>CONCATENATE(Blanka!C168,"1")</f>
        <v>1</v>
      </c>
    </row>
    <row r="258" spans="31:31" x14ac:dyDescent="0.25">
      <c r="AE258" t="str">
        <f>CONCATENATE(Blanka!C169,"1")</f>
        <v>1</v>
      </c>
    </row>
    <row r="259" spans="31:31" x14ac:dyDescent="0.25">
      <c r="AE259" t="str">
        <f>CONCATENATE(Blanka!C170,"1")</f>
        <v>1</v>
      </c>
    </row>
    <row r="260" spans="31:31" x14ac:dyDescent="0.25">
      <c r="AE260" t="str">
        <f>CONCATENATE(Blanka!C171,"1")</f>
        <v>1</v>
      </c>
    </row>
    <row r="261" spans="31:31" x14ac:dyDescent="0.25">
      <c r="AE261" t="str">
        <f>CONCATENATE(Blanka!C172,"1")</f>
        <v>1</v>
      </c>
    </row>
    <row r="262" spans="31:31" x14ac:dyDescent="0.25">
      <c r="AE262" t="str">
        <f>CONCATENATE(Blanka!C173,"1")</f>
        <v>1</v>
      </c>
    </row>
    <row r="263" spans="31:31" x14ac:dyDescent="0.25">
      <c r="AE263" t="str">
        <f>CONCATENATE(Blanka!C174,"1")</f>
        <v>1</v>
      </c>
    </row>
    <row r="264" spans="31:31" x14ac:dyDescent="0.25">
      <c r="AE264" t="str">
        <f>CONCATENATE(Blanka!C175,"1")</f>
        <v>1</v>
      </c>
    </row>
    <row r="265" spans="31:31" x14ac:dyDescent="0.25">
      <c r="AE265" t="str">
        <f>CONCATENATE(Blanka!C176,"1")</f>
        <v>1</v>
      </c>
    </row>
    <row r="266" spans="31:31" x14ac:dyDescent="0.25">
      <c r="AE266" t="str">
        <f>CONCATENATE(Blanka!C177,"1")</f>
        <v>1</v>
      </c>
    </row>
    <row r="267" spans="31:31" x14ac:dyDescent="0.25">
      <c r="AE267" t="str">
        <f>CONCATENATE(Blanka!C178,"1")</f>
        <v>1</v>
      </c>
    </row>
    <row r="268" spans="31:31" x14ac:dyDescent="0.25">
      <c r="AE268" t="str">
        <f>CONCATENATE(Blanka!C179,"1")</f>
        <v>1</v>
      </c>
    </row>
    <row r="269" spans="31:31" x14ac:dyDescent="0.25">
      <c r="AE269" t="str">
        <f>CONCATENATE(Blanka!C180,"1")</f>
        <v>1</v>
      </c>
    </row>
    <row r="270" spans="31:31" x14ac:dyDescent="0.25">
      <c r="AE270" t="str">
        <f>CONCATENATE(Blanka!C181,"1")</f>
        <v>1</v>
      </c>
    </row>
    <row r="271" spans="31:31" x14ac:dyDescent="0.25">
      <c r="AE271" t="str">
        <f>CONCATENATE(Blanka!C182,"1")</f>
        <v>1</v>
      </c>
    </row>
    <row r="272" spans="31:31" x14ac:dyDescent="0.25">
      <c r="AE272" t="str">
        <f>CONCATENATE(Blanka!C183,"1")</f>
        <v>1</v>
      </c>
    </row>
    <row r="273" spans="31:31" x14ac:dyDescent="0.25">
      <c r="AE273" t="str">
        <f>CONCATENATE(Blanka!C184,"1")</f>
        <v>1</v>
      </c>
    </row>
    <row r="274" spans="31:31" x14ac:dyDescent="0.25">
      <c r="AE274" t="str">
        <f>CONCATENATE(Blanka!C185,"1")</f>
        <v>1</v>
      </c>
    </row>
    <row r="275" spans="31:31" x14ac:dyDescent="0.25">
      <c r="AE275" t="str">
        <f>CONCATENATE(Blanka!C186,"1")</f>
        <v>1</v>
      </c>
    </row>
    <row r="276" spans="31:31" x14ac:dyDescent="0.25">
      <c r="AE276" t="str">
        <f>CONCATENATE(Blanka!C187,"1")</f>
        <v>1</v>
      </c>
    </row>
    <row r="277" spans="31:31" x14ac:dyDescent="0.25">
      <c r="AE277" t="str">
        <f>CONCATENATE(Blanka!C188,"1")</f>
        <v>1</v>
      </c>
    </row>
    <row r="278" spans="31:31" x14ac:dyDescent="0.25">
      <c r="AE278" t="str">
        <f>CONCATENATE(Blanka!C189,"1")</f>
        <v>1</v>
      </c>
    </row>
    <row r="279" spans="31:31" x14ac:dyDescent="0.25">
      <c r="AE279" t="str">
        <f>CONCATENATE(Blanka!C190,"1")</f>
        <v>1</v>
      </c>
    </row>
    <row r="280" spans="31:31" x14ac:dyDescent="0.25">
      <c r="AE280" t="str">
        <f>CONCATENATE(Blanka!C191,"1")</f>
        <v>1</v>
      </c>
    </row>
    <row r="281" spans="31:31" x14ac:dyDescent="0.25">
      <c r="AE281" t="str">
        <f>CONCATENATE(Blanka!C192,"1")</f>
        <v>1</v>
      </c>
    </row>
    <row r="282" spans="31:31" x14ac:dyDescent="0.25">
      <c r="AE282" t="str">
        <f>CONCATENATE(Blanka!C193,"1")</f>
        <v>1</v>
      </c>
    </row>
    <row r="283" spans="31:31" x14ac:dyDescent="0.25">
      <c r="AE283" t="str">
        <f>CONCATENATE(Blanka!C194,"1")</f>
        <v>1</v>
      </c>
    </row>
    <row r="284" spans="31:31" x14ac:dyDescent="0.25">
      <c r="AE284" t="str">
        <f>CONCATENATE(Blanka!C195,"1")</f>
        <v>1</v>
      </c>
    </row>
    <row r="285" spans="31:31" x14ac:dyDescent="0.25">
      <c r="AE285" t="str">
        <f>CONCATENATE(Blanka!C196,"1")</f>
        <v>1</v>
      </c>
    </row>
    <row r="286" spans="31:31" x14ac:dyDescent="0.25">
      <c r="AE286" t="str">
        <f>CONCATENATE(Blanka!C197,"1")</f>
        <v>1</v>
      </c>
    </row>
    <row r="287" spans="31:31" x14ac:dyDescent="0.25">
      <c r="AE287" t="str">
        <f>CONCATENATE(Blanka!C198,"1")</f>
        <v>1</v>
      </c>
    </row>
    <row r="288" spans="31:31" x14ac:dyDescent="0.25">
      <c r="AE288" t="str">
        <f>CONCATENATE(Blanka!C199,"1")</f>
        <v>1</v>
      </c>
    </row>
    <row r="289" spans="31:31" x14ac:dyDescent="0.25">
      <c r="AE289" t="str">
        <f>CONCATENATE(Blanka!C200,"1")</f>
        <v>1</v>
      </c>
    </row>
    <row r="290" spans="31:31" x14ac:dyDescent="0.25">
      <c r="AE290" t="str">
        <f>CONCATENATE(Blanka!C201,"1")</f>
        <v>1</v>
      </c>
    </row>
    <row r="291" spans="31:31" x14ac:dyDescent="0.25">
      <c r="AE291" t="str">
        <f>CONCATENATE(Blanka!C202,"1")</f>
        <v>1</v>
      </c>
    </row>
    <row r="292" spans="31:31" x14ac:dyDescent="0.25">
      <c r="AE292" t="str">
        <f>CONCATENATE(Blanka!C203,"1")</f>
        <v>1</v>
      </c>
    </row>
    <row r="293" spans="31:31" x14ac:dyDescent="0.25">
      <c r="AE293" t="str">
        <f>CONCATENATE(Blanka!C204,"1")</f>
        <v>1</v>
      </c>
    </row>
    <row r="294" spans="31:31" x14ac:dyDescent="0.25">
      <c r="AE294" t="str">
        <f>CONCATENATE(Blanka!C205,"1")</f>
        <v>1</v>
      </c>
    </row>
    <row r="295" spans="31:31" x14ac:dyDescent="0.25">
      <c r="AE295" t="str">
        <f>CONCATENATE(Blanka!C206,"1")</f>
        <v>1</v>
      </c>
    </row>
    <row r="296" spans="31:31" x14ac:dyDescent="0.25">
      <c r="AE296" t="str">
        <f>CONCATENATE(Blanka!C207,"1")</f>
        <v>1</v>
      </c>
    </row>
    <row r="297" spans="31:31" x14ac:dyDescent="0.25">
      <c r="AE297" t="str">
        <f>CONCATENATE(Blanka!C208,"1")</f>
        <v>1</v>
      </c>
    </row>
    <row r="298" spans="31:31" x14ac:dyDescent="0.25">
      <c r="AE298" t="str">
        <f>CONCATENATE(Blanka!C209,"1")</f>
        <v>1</v>
      </c>
    </row>
    <row r="299" spans="31:31" x14ac:dyDescent="0.25">
      <c r="AE299" t="str">
        <f>CONCATENATE(Blanka!C210,"1")</f>
        <v>1</v>
      </c>
    </row>
    <row r="300" spans="31:31" x14ac:dyDescent="0.25">
      <c r="AE300" t="str">
        <f>CONCATENATE(Blanka!C211,"1")</f>
        <v>1</v>
      </c>
    </row>
    <row r="301" spans="31:31" x14ac:dyDescent="0.25">
      <c r="AE301" t="str">
        <f>CONCATENATE(Blanka!C212,"1")</f>
        <v>1</v>
      </c>
    </row>
    <row r="302" spans="31:31" x14ac:dyDescent="0.25">
      <c r="AE302" t="str">
        <f>CONCATENATE(Blanka!C213,"1")</f>
        <v>1</v>
      </c>
    </row>
    <row r="303" spans="31:31" x14ac:dyDescent="0.25">
      <c r="AE303" t="str">
        <f>CONCATENATE(Blanka!C214,"1")</f>
        <v>1</v>
      </c>
    </row>
    <row r="304" spans="31:31" x14ac:dyDescent="0.25">
      <c r="AE304" t="str">
        <f>CONCATENATE(Blanka!C215,"1")</f>
        <v>1</v>
      </c>
    </row>
    <row r="305" spans="31:31" x14ac:dyDescent="0.25">
      <c r="AE305" t="str">
        <f>CONCATENATE(Blanka!C216,"1")</f>
        <v>1</v>
      </c>
    </row>
    <row r="306" spans="31:31" x14ac:dyDescent="0.25">
      <c r="AE306" t="str">
        <f>CONCATENATE(Blanka!C217,"1")</f>
        <v>1</v>
      </c>
    </row>
    <row r="307" spans="31:31" x14ac:dyDescent="0.25">
      <c r="AE307" t="str">
        <f>CONCATENATE(Blanka!C218,"1")</f>
        <v>1</v>
      </c>
    </row>
    <row r="308" spans="31:31" x14ac:dyDescent="0.25">
      <c r="AE308" t="str">
        <f>CONCATENATE(Blanka!C219,"1")</f>
        <v>1</v>
      </c>
    </row>
    <row r="309" spans="31:31" x14ac:dyDescent="0.25">
      <c r="AE309" t="str">
        <f>CONCATENATE(Blanka!C220,"1")</f>
        <v>1</v>
      </c>
    </row>
    <row r="310" spans="31:31" x14ac:dyDescent="0.25">
      <c r="AE310" t="str">
        <f>CONCATENATE(Blanka!C221,"1")</f>
        <v>1</v>
      </c>
    </row>
    <row r="311" spans="31:31" x14ac:dyDescent="0.25">
      <c r="AE311" t="str">
        <f>CONCATENATE(Blanka!C222,"1")</f>
        <v>1</v>
      </c>
    </row>
    <row r="312" spans="31:31" x14ac:dyDescent="0.25">
      <c r="AE312" t="str">
        <f>CONCATENATE(Blanka!C223,"1")</f>
        <v>1</v>
      </c>
    </row>
    <row r="313" spans="31:31" x14ac:dyDescent="0.25">
      <c r="AE313" t="str">
        <f>CONCATENATE(Blanka!C224,"1")</f>
        <v>1</v>
      </c>
    </row>
    <row r="314" spans="31:31" x14ac:dyDescent="0.25">
      <c r="AE314" t="str">
        <f>CONCATENATE(Blanka!C225,"1")</f>
        <v>1</v>
      </c>
    </row>
    <row r="315" spans="31:31" x14ac:dyDescent="0.25">
      <c r="AE315" t="str">
        <f>CONCATENATE(Blanka!C226,"1")</f>
        <v>1</v>
      </c>
    </row>
    <row r="316" spans="31:31" x14ac:dyDescent="0.25">
      <c r="AE316" t="str">
        <f>CONCATENATE(Blanka!C227,"1")</f>
        <v>1</v>
      </c>
    </row>
    <row r="317" spans="31:31" x14ac:dyDescent="0.25">
      <c r="AE317" t="str">
        <f>CONCATENATE(Blanka!C228,"1")</f>
        <v>1</v>
      </c>
    </row>
    <row r="318" spans="31:31" x14ac:dyDescent="0.25">
      <c r="AE318" t="str">
        <f>CONCATENATE(Blanka!C229,"1")</f>
        <v>1</v>
      </c>
    </row>
    <row r="319" spans="31:31" x14ac:dyDescent="0.25">
      <c r="AE319" t="str">
        <f>CONCATENATE(Blanka!C230,"1")</f>
        <v>1</v>
      </c>
    </row>
    <row r="320" spans="31:31" x14ac:dyDescent="0.25">
      <c r="AE320" t="str">
        <f>CONCATENATE(Blanka!C231,"1")</f>
        <v>1</v>
      </c>
    </row>
    <row r="321" spans="31:31" x14ac:dyDescent="0.25">
      <c r="AE321" t="str">
        <f>CONCATENATE(Blanka!C232,"1")</f>
        <v>1</v>
      </c>
    </row>
    <row r="322" spans="31:31" x14ac:dyDescent="0.25">
      <c r="AE322" t="str">
        <f>CONCATENATE(Blanka!C233,"1")</f>
        <v>1</v>
      </c>
    </row>
    <row r="323" spans="31:31" x14ac:dyDescent="0.25">
      <c r="AE323" t="str">
        <f>CONCATENATE(Blanka!C234,"1")</f>
        <v>1</v>
      </c>
    </row>
    <row r="324" spans="31:31" x14ac:dyDescent="0.25">
      <c r="AE324" t="str">
        <f>CONCATENATE(Blanka!C235,"1")</f>
        <v>1</v>
      </c>
    </row>
    <row r="325" spans="31:31" x14ac:dyDescent="0.25">
      <c r="AE325" t="str">
        <f>CONCATENATE(Blanka!C236,"1")</f>
        <v>1</v>
      </c>
    </row>
    <row r="326" spans="31:31" x14ac:dyDescent="0.25">
      <c r="AE326" t="str">
        <f>CONCATENATE(Blanka!C237,"1")</f>
        <v>1</v>
      </c>
    </row>
    <row r="327" spans="31:31" x14ac:dyDescent="0.25">
      <c r="AE327" t="str">
        <f>CONCATENATE(Blanka!C238,"1")</f>
        <v>1</v>
      </c>
    </row>
    <row r="328" spans="31:31" x14ac:dyDescent="0.25">
      <c r="AE328" t="str">
        <f>CONCATENATE(Blanka!C239,"1")</f>
        <v>1</v>
      </c>
    </row>
    <row r="329" spans="31:31" x14ac:dyDescent="0.25">
      <c r="AE329" t="str">
        <f>CONCATENATE(Blanka!C240,"1")</f>
        <v>1</v>
      </c>
    </row>
    <row r="330" spans="31:31" x14ac:dyDescent="0.25">
      <c r="AE330" t="str">
        <f>CONCATENATE(Blanka!C241,"1")</f>
        <v>1</v>
      </c>
    </row>
    <row r="331" spans="31:31" x14ac:dyDescent="0.25">
      <c r="AE331" t="str">
        <f>CONCATENATE(Blanka!C242,"1")</f>
        <v>1</v>
      </c>
    </row>
    <row r="332" spans="31:31" x14ac:dyDescent="0.25">
      <c r="AE332" t="str">
        <f>CONCATENATE(Blanka!C243,"1")</f>
        <v>1</v>
      </c>
    </row>
    <row r="333" spans="31:31" x14ac:dyDescent="0.25">
      <c r="AE333" t="str">
        <f>CONCATENATE(Blanka!C244,"1")</f>
        <v>1</v>
      </c>
    </row>
    <row r="334" spans="31:31" x14ac:dyDescent="0.25">
      <c r="AE334" t="str">
        <f>CONCATENATE(Blanka!C245,"1")</f>
        <v>1</v>
      </c>
    </row>
    <row r="335" spans="31:31" x14ac:dyDescent="0.25">
      <c r="AE335" t="str">
        <f>CONCATENATE(Blanka!C246,"1")</f>
        <v>1</v>
      </c>
    </row>
    <row r="336" spans="31:31" x14ac:dyDescent="0.25">
      <c r="AE336" t="str">
        <f>CONCATENATE(Blanka!C247,"1")</f>
        <v>1</v>
      </c>
    </row>
    <row r="337" spans="31:31" x14ac:dyDescent="0.25">
      <c r="AE337" t="str">
        <f>CONCATENATE(Blanka!C248,"1")</f>
        <v>1</v>
      </c>
    </row>
    <row r="338" spans="31:31" x14ac:dyDescent="0.25">
      <c r="AE338" t="str">
        <f>CONCATENATE(Blanka!C249,"1")</f>
        <v>1</v>
      </c>
    </row>
    <row r="339" spans="31:31" x14ac:dyDescent="0.25">
      <c r="AE339" t="str">
        <f>CONCATENATE(Blanka!C250,"1")</f>
        <v>1</v>
      </c>
    </row>
    <row r="340" spans="31:31" x14ac:dyDescent="0.25">
      <c r="AE340" t="str">
        <f>CONCATENATE(Blanka!C251,"1")</f>
        <v>1</v>
      </c>
    </row>
    <row r="341" spans="31:31" x14ac:dyDescent="0.25">
      <c r="AE341" t="str">
        <f>CONCATENATE(Blanka!C252,"1")</f>
        <v>1</v>
      </c>
    </row>
    <row r="342" spans="31:31" x14ac:dyDescent="0.25">
      <c r="AE342" t="str">
        <f>CONCATENATE(Blanka!C253,"1")</f>
        <v>1</v>
      </c>
    </row>
    <row r="343" spans="31:31" x14ac:dyDescent="0.25">
      <c r="AE343" t="str">
        <f>CONCATENATE(Blanka!C254,"1")</f>
        <v>1</v>
      </c>
    </row>
    <row r="344" spans="31:31" x14ac:dyDescent="0.25">
      <c r="AE344" t="str">
        <f>CONCATENATE(Blanka!C255,"1")</f>
        <v>1</v>
      </c>
    </row>
    <row r="345" spans="31:31" x14ac:dyDescent="0.25">
      <c r="AE345" t="str">
        <f>CONCATENATE(Blanka!C256,"1")</f>
        <v>1</v>
      </c>
    </row>
    <row r="346" spans="31:31" x14ac:dyDescent="0.25">
      <c r="AE346" t="str">
        <f>CONCATENATE(Blanka!C257,"1")</f>
        <v>1</v>
      </c>
    </row>
    <row r="347" spans="31:31" x14ac:dyDescent="0.25">
      <c r="AE347" t="str">
        <f>CONCATENATE(Blanka!C258,"1")</f>
        <v>1</v>
      </c>
    </row>
    <row r="348" spans="31:31" x14ac:dyDescent="0.25">
      <c r="AE348" t="str">
        <f>CONCATENATE(Blanka!C259,"1")</f>
        <v>1</v>
      </c>
    </row>
    <row r="349" spans="31:31" x14ac:dyDescent="0.25">
      <c r="AE349" t="str">
        <f>CONCATENATE(Blanka!C260,"1")</f>
        <v>1</v>
      </c>
    </row>
    <row r="350" spans="31:31" x14ac:dyDescent="0.25">
      <c r="AE350" t="str">
        <f>CONCATENATE(Blanka!C261,"1")</f>
        <v>1</v>
      </c>
    </row>
    <row r="351" spans="31:31" x14ac:dyDescent="0.25">
      <c r="AE351" t="str">
        <f>CONCATENATE(Blanka!C262,"1")</f>
        <v>1</v>
      </c>
    </row>
    <row r="352" spans="31:31" x14ac:dyDescent="0.25">
      <c r="AE352" t="str">
        <f>CONCATENATE(Blanka!C263,"1")</f>
        <v>1</v>
      </c>
    </row>
    <row r="353" spans="31:31" x14ac:dyDescent="0.25">
      <c r="AE353" t="str">
        <f>CONCATENATE(Blanka!C264,"1")</f>
        <v>1</v>
      </c>
    </row>
    <row r="354" spans="31:31" x14ac:dyDescent="0.25">
      <c r="AE354" t="str">
        <f>CONCATENATE(Blanka!C265,"1")</f>
        <v>1</v>
      </c>
    </row>
    <row r="355" spans="31:31" x14ac:dyDescent="0.25">
      <c r="AE355" t="str">
        <f>CONCATENATE(Blanka!C266,"1")</f>
        <v>1</v>
      </c>
    </row>
    <row r="356" spans="31:31" x14ac:dyDescent="0.25">
      <c r="AE356" t="str">
        <f>CONCATENATE(Blanka!C267,"1")</f>
        <v>1</v>
      </c>
    </row>
    <row r="357" spans="31:31" x14ac:dyDescent="0.25">
      <c r="AE357" t="str">
        <f>CONCATENATE(Blanka!C268,"1")</f>
        <v>1</v>
      </c>
    </row>
    <row r="358" spans="31:31" x14ac:dyDescent="0.25">
      <c r="AE358" t="str">
        <f>CONCATENATE(Blanka!C269,"1")</f>
        <v>1</v>
      </c>
    </row>
    <row r="359" spans="31:31" x14ac:dyDescent="0.25">
      <c r="AE359" t="str">
        <f>CONCATENATE(Blanka!C270,"1")</f>
        <v>1</v>
      </c>
    </row>
    <row r="360" spans="31:31" x14ac:dyDescent="0.25">
      <c r="AE360" t="str">
        <f>CONCATENATE(Blanka!C271,"1")</f>
        <v>1</v>
      </c>
    </row>
    <row r="361" spans="31:31" x14ac:dyDescent="0.25">
      <c r="AE361" t="str">
        <f>CONCATENATE(Blanka!C272,"1")</f>
        <v>1</v>
      </c>
    </row>
    <row r="362" spans="31:31" x14ac:dyDescent="0.25">
      <c r="AE362" t="str">
        <f>CONCATENATE(Blanka!C273,"1")</f>
        <v>1</v>
      </c>
    </row>
    <row r="363" spans="31:31" x14ac:dyDescent="0.25">
      <c r="AE363" t="str">
        <f>CONCATENATE(Blanka!C274,"1")</f>
        <v>1</v>
      </c>
    </row>
    <row r="364" spans="31:31" x14ac:dyDescent="0.25">
      <c r="AE364" t="str">
        <f>CONCATENATE(Blanka!C275,"1")</f>
        <v>1</v>
      </c>
    </row>
    <row r="365" spans="31:31" x14ac:dyDescent="0.25">
      <c r="AE365" t="str">
        <f>CONCATENATE(Blanka!C276,"1")</f>
        <v>1</v>
      </c>
    </row>
    <row r="366" spans="31:31" x14ac:dyDescent="0.25">
      <c r="AE366" t="str">
        <f>CONCATENATE(Blanka!C277,"1")</f>
        <v>1</v>
      </c>
    </row>
    <row r="367" spans="31:31" x14ac:dyDescent="0.25">
      <c r="AE367" t="str">
        <f>CONCATENATE(Blanka!C278,"1")</f>
        <v>1</v>
      </c>
    </row>
    <row r="368" spans="31:31" x14ac:dyDescent="0.25">
      <c r="AE368" t="str">
        <f>CONCATENATE(Blanka!C279,"1")</f>
        <v>1</v>
      </c>
    </row>
    <row r="369" spans="31:31" x14ac:dyDescent="0.25">
      <c r="AE369" t="str">
        <f>CONCATENATE(Blanka!C280,"1")</f>
        <v>1</v>
      </c>
    </row>
    <row r="370" spans="31:31" x14ac:dyDescent="0.25">
      <c r="AE370" t="str">
        <f>CONCATENATE(Blanka!C281,"1")</f>
        <v>1</v>
      </c>
    </row>
    <row r="371" spans="31:31" x14ac:dyDescent="0.25">
      <c r="AE371" t="str">
        <f>CONCATENATE(Blanka!C282,"1")</f>
        <v>1</v>
      </c>
    </row>
    <row r="372" spans="31:31" x14ac:dyDescent="0.25">
      <c r="AE372" t="str">
        <f>CONCATENATE(Blanka!C283,"1")</f>
        <v>1</v>
      </c>
    </row>
    <row r="373" spans="31:31" x14ac:dyDescent="0.25">
      <c r="AE373" t="str">
        <f>CONCATENATE(Blanka!C284,"1")</f>
        <v>1</v>
      </c>
    </row>
    <row r="374" spans="31:31" x14ac:dyDescent="0.25">
      <c r="AE374" t="str">
        <f>CONCATENATE(Blanka!C285,"1")</f>
        <v>1</v>
      </c>
    </row>
    <row r="375" spans="31:31" x14ac:dyDescent="0.25">
      <c r="AE375" t="str">
        <f>CONCATENATE(Blanka!C286,"1")</f>
        <v>1</v>
      </c>
    </row>
    <row r="376" spans="31:31" x14ac:dyDescent="0.25">
      <c r="AE376" t="str">
        <f>CONCATENATE(Blanka!C287,"1")</f>
        <v>1</v>
      </c>
    </row>
    <row r="377" spans="31:31" x14ac:dyDescent="0.25">
      <c r="AE377" t="str">
        <f>CONCATENATE(Blanka!C288,"1")</f>
        <v>1</v>
      </c>
    </row>
    <row r="378" spans="31:31" x14ac:dyDescent="0.25">
      <c r="AE378" t="str">
        <f>CONCATENATE(Blanka!C289,"1")</f>
        <v>1</v>
      </c>
    </row>
    <row r="379" spans="31:31" x14ac:dyDescent="0.25">
      <c r="AE379" t="str">
        <f>CONCATENATE(Blanka!C290,"1")</f>
        <v>1</v>
      </c>
    </row>
    <row r="380" spans="31:31" x14ac:dyDescent="0.25">
      <c r="AE380" t="str">
        <f>CONCATENATE(Blanka!C291,"1")</f>
        <v>1</v>
      </c>
    </row>
    <row r="381" spans="31:31" x14ac:dyDescent="0.25">
      <c r="AE381" t="str">
        <f>CONCATENATE(Blanka!C292,"1")</f>
        <v>1</v>
      </c>
    </row>
    <row r="382" spans="31:31" x14ac:dyDescent="0.25">
      <c r="AE382" t="str">
        <f>CONCATENATE(Blanka!C293,"1")</f>
        <v>1</v>
      </c>
    </row>
    <row r="383" spans="31:31" x14ac:dyDescent="0.25">
      <c r="AE383" t="str">
        <f>CONCATENATE(Blanka!C294,"1")</f>
        <v>1</v>
      </c>
    </row>
    <row r="384" spans="31:31" x14ac:dyDescent="0.25">
      <c r="AE384" t="str">
        <f>CONCATENATE(Blanka!C295,"1")</f>
        <v>1</v>
      </c>
    </row>
    <row r="385" spans="31:31" x14ac:dyDescent="0.25">
      <c r="AE385" t="str">
        <f>CONCATENATE(Blanka!C296,"1")</f>
        <v>1</v>
      </c>
    </row>
    <row r="386" spans="31:31" x14ac:dyDescent="0.25">
      <c r="AE386" t="str">
        <f>CONCATENATE(Blanka!C297,"1")</f>
        <v>1</v>
      </c>
    </row>
    <row r="387" spans="31:31" x14ac:dyDescent="0.25">
      <c r="AE387" t="str">
        <f>CONCATENATE(Blanka!C298,"1")</f>
        <v>1</v>
      </c>
    </row>
    <row r="388" spans="31:31" x14ac:dyDescent="0.25">
      <c r="AE388" t="str">
        <f>CONCATENATE(Blanka!C299,"1")</f>
        <v>1</v>
      </c>
    </row>
    <row r="389" spans="31:31" x14ac:dyDescent="0.25">
      <c r="AE389" t="str">
        <f>CONCATENATE(Blanka!C300,"1")</f>
        <v>1</v>
      </c>
    </row>
    <row r="390" spans="31:31" x14ac:dyDescent="0.25">
      <c r="AE390" t="str">
        <f>CONCATENATE(Blanka!C301,"1")</f>
        <v>1</v>
      </c>
    </row>
    <row r="391" spans="31:31" x14ac:dyDescent="0.25">
      <c r="AE391" t="str">
        <f>CONCATENATE(Blanka!C302,"1")</f>
        <v>1</v>
      </c>
    </row>
    <row r="392" spans="31:31" x14ac:dyDescent="0.25">
      <c r="AE392" t="str">
        <f>CONCATENATE(Blanka!C303,"1")</f>
        <v>1</v>
      </c>
    </row>
    <row r="393" spans="31:31" x14ac:dyDescent="0.25">
      <c r="AE393" t="str">
        <f>CONCATENATE(Blanka!C304,"1")</f>
        <v>1</v>
      </c>
    </row>
    <row r="394" spans="31:31" x14ac:dyDescent="0.25">
      <c r="AE394" t="str">
        <f>CONCATENATE(Blanka!C305,"1")</f>
        <v>1</v>
      </c>
    </row>
    <row r="395" spans="31:31" x14ac:dyDescent="0.25">
      <c r="AE395" t="str">
        <f>CONCATENATE(Blanka!C306,"1")</f>
        <v>1</v>
      </c>
    </row>
    <row r="396" spans="31:31" x14ac:dyDescent="0.25">
      <c r="AE396" t="str">
        <f>CONCATENATE(Blanka!C307,"1")</f>
        <v>1</v>
      </c>
    </row>
    <row r="397" spans="31:31" x14ac:dyDescent="0.25">
      <c r="AE397" t="str">
        <f>CONCATENATE(Blanka!C308,"1")</f>
        <v>1</v>
      </c>
    </row>
    <row r="398" spans="31:31" x14ac:dyDescent="0.25">
      <c r="AE398" t="str">
        <f>CONCATENATE(Blanka!C309,"1")</f>
        <v>1</v>
      </c>
    </row>
    <row r="399" spans="31:31" x14ac:dyDescent="0.25">
      <c r="AE399" t="str">
        <f>CONCATENATE(Blanka!C310,"1")</f>
        <v>1</v>
      </c>
    </row>
    <row r="400" spans="31:31" x14ac:dyDescent="0.25">
      <c r="AE400" t="str">
        <f>CONCATENATE(Blanka!C311,"1")</f>
        <v>1</v>
      </c>
    </row>
    <row r="401" spans="31:31" x14ac:dyDescent="0.25">
      <c r="AE401" t="str">
        <f>CONCATENATE(Blanka!C312,"1")</f>
        <v>1</v>
      </c>
    </row>
    <row r="402" spans="31:31" x14ac:dyDescent="0.25">
      <c r="AE402" t="str">
        <f>CONCATENATE(Blanka!C313,"1")</f>
        <v>1</v>
      </c>
    </row>
    <row r="403" spans="31:31" x14ac:dyDescent="0.25">
      <c r="AE403" t="str">
        <f>CONCATENATE(Blanka!C314,"1")</f>
        <v>1</v>
      </c>
    </row>
    <row r="404" spans="31:31" x14ac:dyDescent="0.25">
      <c r="AE404" t="str">
        <f>CONCATENATE(Blanka!C315,"1")</f>
        <v>1</v>
      </c>
    </row>
    <row r="405" spans="31:31" x14ac:dyDescent="0.25">
      <c r="AE405" t="str">
        <f>CONCATENATE(Blanka!C316,"1")</f>
        <v>1</v>
      </c>
    </row>
    <row r="406" spans="31:31" x14ac:dyDescent="0.25">
      <c r="AE406" t="str">
        <f>CONCATENATE(Blanka!C317,"1")</f>
        <v>1</v>
      </c>
    </row>
    <row r="407" spans="31:31" x14ac:dyDescent="0.25">
      <c r="AE407" t="str">
        <f>CONCATENATE(Blanka!C318,"1")</f>
        <v>1</v>
      </c>
    </row>
    <row r="408" spans="31:31" x14ac:dyDescent="0.25">
      <c r="AE408" t="str">
        <f>CONCATENATE(Blanka!C319,"1")</f>
        <v>1</v>
      </c>
    </row>
    <row r="409" spans="31:31" x14ac:dyDescent="0.25">
      <c r="AE409" t="str">
        <f>CONCATENATE(Blanka!C320,"1")</f>
        <v>1</v>
      </c>
    </row>
    <row r="410" spans="31:31" x14ac:dyDescent="0.25">
      <c r="AE410" t="str">
        <f>CONCATENATE(Blanka!C321,"1")</f>
        <v>1</v>
      </c>
    </row>
    <row r="411" spans="31:31" x14ac:dyDescent="0.25">
      <c r="AE411" t="str">
        <f>CONCATENATE(Blanka!C322,"1")</f>
        <v>1</v>
      </c>
    </row>
    <row r="412" spans="31:31" x14ac:dyDescent="0.25">
      <c r="AE412" t="str">
        <f>CONCATENATE(Blanka!C323,"1")</f>
        <v>1</v>
      </c>
    </row>
    <row r="413" spans="31:31" x14ac:dyDescent="0.25">
      <c r="AE413" t="str">
        <f>CONCATENATE(Blanka!C324,"1")</f>
        <v>1</v>
      </c>
    </row>
    <row r="414" spans="31:31" x14ac:dyDescent="0.25">
      <c r="AE414" t="str">
        <f>CONCATENATE(Blanka!C325,"1")</f>
        <v>1</v>
      </c>
    </row>
    <row r="415" spans="31:31" x14ac:dyDescent="0.25">
      <c r="AE415" t="str">
        <f>CONCATENATE(Blanka!C326,"1")</f>
        <v>1</v>
      </c>
    </row>
    <row r="416" spans="31:31" x14ac:dyDescent="0.25">
      <c r="AE416" t="str">
        <f>CONCATENATE(Blanka!C327,"1")</f>
        <v>1</v>
      </c>
    </row>
    <row r="417" spans="31:31" x14ac:dyDescent="0.25">
      <c r="AE417" t="str">
        <f>CONCATENATE(Blanka!C328,"1")</f>
        <v>1</v>
      </c>
    </row>
    <row r="418" spans="31:31" x14ac:dyDescent="0.25">
      <c r="AE418" t="str">
        <f>CONCATENATE(Blanka!C329,"1")</f>
        <v>1</v>
      </c>
    </row>
    <row r="419" spans="31:31" x14ac:dyDescent="0.25">
      <c r="AE419" t="str">
        <f>CONCATENATE(Blanka!C330,"1")</f>
        <v>1</v>
      </c>
    </row>
    <row r="420" spans="31:31" x14ac:dyDescent="0.25">
      <c r="AE420" t="str">
        <f>CONCATENATE(Blanka!C331,"1")</f>
        <v>1</v>
      </c>
    </row>
    <row r="421" spans="31:31" x14ac:dyDescent="0.25">
      <c r="AE421" t="str">
        <f>CONCATENATE(Blanka!C332,"1")</f>
        <v>1</v>
      </c>
    </row>
    <row r="422" spans="31:31" x14ac:dyDescent="0.25">
      <c r="AE422" t="str">
        <f>CONCATENATE(Blanka!C333,"1")</f>
        <v>1</v>
      </c>
    </row>
    <row r="423" spans="31:31" x14ac:dyDescent="0.25">
      <c r="AE423" t="str">
        <f>CONCATENATE(Blanka!C334,"1")</f>
        <v>1</v>
      </c>
    </row>
    <row r="424" spans="31:31" x14ac:dyDescent="0.25">
      <c r="AE424" t="str">
        <f>CONCATENATE(Blanka!C335,"1")</f>
        <v>1</v>
      </c>
    </row>
    <row r="425" spans="31:31" x14ac:dyDescent="0.25">
      <c r="AE425" t="str">
        <f>CONCATENATE(Blanka!C336,"1")</f>
        <v>1</v>
      </c>
    </row>
    <row r="426" spans="31:31" x14ac:dyDescent="0.25">
      <c r="AE426" t="str">
        <f>CONCATENATE(Blanka!C337,"1")</f>
        <v>1</v>
      </c>
    </row>
    <row r="427" spans="31:31" x14ac:dyDescent="0.25">
      <c r="AE427" t="str">
        <f>CONCATENATE(Blanka!C338,"1")</f>
        <v>1</v>
      </c>
    </row>
    <row r="428" spans="31:31" x14ac:dyDescent="0.25">
      <c r="AE428" t="str">
        <f>CONCATENATE(Blanka!C339,"1")</f>
        <v>1</v>
      </c>
    </row>
    <row r="429" spans="31:31" x14ac:dyDescent="0.25">
      <c r="AE429" t="str">
        <f>CONCATENATE(Blanka!C340,"1")</f>
        <v>1</v>
      </c>
    </row>
    <row r="430" spans="31:31" x14ac:dyDescent="0.25">
      <c r="AE430" t="str">
        <f>CONCATENATE(Blanka!C341,"1")</f>
        <v>1</v>
      </c>
    </row>
    <row r="431" spans="31:31" x14ac:dyDescent="0.25">
      <c r="AE431" t="str">
        <f>CONCATENATE(Blanka!C342,"1")</f>
        <v>1</v>
      </c>
    </row>
    <row r="432" spans="31:31" x14ac:dyDescent="0.25">
      <c r="AE432" t="str">
        <f>CONCATENATE(Blanka!C343,"1")</f>
        <v>1</v>
      </c>
    </row>
    <row r="433" spans="31:31" x14ac:dyDescent="0.25">
      <c r="AE433" t="str">
        <f>CONCATENATE(Blanka!C344,"1")</f>
        <v>1</v>
      </c>
    </row>
    <row r="434" spans="31:31" x14ac:dyDescent="0.25">
      <c r="AE434" t="str">
        <f>CONCATENATE(Blanka!C345,"1")</f>
        <v>1</v>
      </c>
    </row>
    <row r="435" spans="31:31" x14ac:dyDescent="0.25">
      <c r="AE435" t="str">
        <f>CONCATENATE(Blanka!C346,"1")</f>
        <v>1</v>
      </c>
    </row>
    <row r="436" spans="31:31" x14ac:dyDescent="0.25">
      <c r="AE436" t="str">
        <f>CONCATENATE(Blanka!C347,"1")</f>
        <v>1</v>
      </c>
    </row>
    <row r="437" spans="31:31" x14ac:dyDescent="0.25">
      <c r="AE437" t="str">
        <f>CONCATENATE(Blanka!C348,"1")</f>
        <v>1</v>
      </c>
    </row>
    <row r="438" spans="31:31" x14ac:dyDescent="0.25">
      <c r="AE438" t="str">
        <f>CONCATENATE(Blanka!C349,"1")</f>
        <v>1</v>
      </c>
    </row>
    <row r="439" spans="31:31" x14ac:dyDescent="0.25">
      <c r="AE439" t="str">
        <f>CONCATENATE(Blanka!C350,"1")</f>
        <v>1</v>
      </c>
    </row>
    <row r="440" spans="31:31" x14ac:dyDescent="0.25">
      <c r="AE440" t="str">
        <f>CONCATENATE(Blanka!C351,"1")</f>
        <v>1</v>
      </c>
    </row>
    <row r="441" spans="31:31" x14ac:dyDescent="0.25">
      <c r="AE441" t="str">
        <f>CONCATENATE(Blanka!C352,"1")</f>
        <v>1</v>
      </c>
    </row>
    <row r="442" spans="31:31" x14ac:dyDescent="0.25">
      <c r="AE442" t="str">
        <f>CONCATENATE(Blanka!C353,"1")</f>
        <v>1</v>
      </c>
    </row>
    <row r="443" spans="31:31" x14ac:dyDescent="0.25">
      <c r="AE443" t="str">
        <f>CONCATENATE(Blanka!C354,"1")</f>
        <v>1</v>
      </c>
    </row>
    <row r="444" spans="31:31" x14ac:dyDescent="0.25">
      <c r="AE444" t="str">
        <f>CONCATENATE(Blanka!C355,"1")</f>
        <v>1</v>
      </c>
    </row>
    <row r="445" spans="31:31" x14ac:dyDescent="0.25">
      <c r="AE445" t="str">
        <f>CONCATENATE(Blanka!C356,"1")</f>
        <v>1</v>
      </c>
    </row>
    <row r="446" spans="31:31" x14ac:dyDescent="0.25">
      <c r="AE446" t="str">
        <f>CONCATENATE(Blanka!C357,"1")</f>
        <v>1</v>
      </c>
    </row>
    <row r="447" spans="31:31" x14ac:dyDescent="0.25">
      <c r="AE447" t="str">
        <f>CONCATENATE(Blanka!C358,"1")</f>
        <v>1</v>
      </c>
    </row>
    <row r="448" spans="31:31" x14ac:dyDescent="0.25">
      <c r="AE448" t="str">
        <f>CONCATENATE(Blanka!C359,"1")</f>
        <v>1</v>
      </c>
    </row>
    <row r="449" spans="31:31" x14ac:dyDescent="0.25">
      <c r="AE449" t="str">
        <f>CONCATENATE(Blanka!C360,"1")</f>
        <v>1</v>
      </c>
    </row>
    <row r="450" spans="31:31" x14ac:dyDescent="0.25">
      <c r="AE450" t="str">
        <f>CONCATENATE(Blanka!C361,"1")</f>
        <v>1</v>
      </c>
    </row>
    <row r="451" spans="31:31" x14ac:dyDescent="0.25">
      <c r="AE451" t="str">
        <f>CONCATENATE(Blanka!C362,"1")</f>
        <v>1</v>
      </c>
    </row>
    <row r="452" spans="31:31" x14ac:dyDescent="0.25">
      <c r="AE452" t="str">
        <f>CONCATENATE(Blanka!C363,"1")</f>
        <v>1</v>
      </c>
    </row>
    <row r="453" spans="31:31" x14ac:dyDescent="0.25">
      <c r="AE453" t="str">
        <f>CONCATENATE(Blanka!C364,"1")</f>
        <v>1</v>
      </c>
    </row>
    <row r="454" spans="31:31" x14ac:dyDescent="0.25">
      <c r="AE454" t="str">
        <f>CONCATENATE(Blanka!C365,"1")</f>
        <v>1</v>
      </c>
    </row>
    <row r="455" spans="31:31" x14ac:dyDescent="0.25">
      <c r="AE455" t="str">
        <f>CONCATENATE(Blanka!C366,"1")</f>
        <v>1</v>
      </c>
    </row>
    <row r="456" spans="31:31" x14ac:dyDescent="0.25">
      <c r="AE456" t="str">
        <f>CONCATENATE(Blanka!C367,"1")</f>
        <v>1</v>
      </c>
    </row>
    <row r="457" spans="31:31" x14ac:dyDescent="0.25">
      <c r="AE457" t="str">
        <f>CONCATENATE(Blanka!C368,"1")</f>
        <v>1</v>
      </c>
    </row>
    <row r="458" spans="31:31" x14ac:dyDescent="0.25">
      <c r="AE458" t="str">
        <f>CONCATENATE(Blanka!C369,"1")</f>
        <v>1</v>
      </c>
    </row>
    <row r="459" spans="31:31" x14ac:dyDescent="0.25">
      <c r="AE459" t="str">
        <f>CONCATENATE(Blanka!C370,"1")</f>
        <v>1</v>
      </c>
    </row>
    <row r="460" spans="31:31" x14ac:dyDescent="0.25">
      <c r="AE460" t="str">
        <f>CONCATENATE(Blanka!C371,"1")</f>
        <v>1</v>
      </c>
    </row>
    <row r="461" spans="31:31" x14ac:dyDescent="0.25">
      <c r="AE461" t="str">
        <f>CONCATENATE(Blanka!C372,"1")</f>
        <v>1</v>
      </c>
    </row>
    <row r="462" spans="31:31" x14ac:dyDescent="0.25">
      <c r="AE462" t="str">
        <f>CONCATENATE(Blanka!C373,"1")</f>
        <v>1</v>
      </c>
    </row>
    <row r="463" spans="31:31" x14ac:dyDescent="0.25">
      <c r="AE463" t="str">
        <f>CONCATENATE(Blanka!C374,"1")</f>
        <v>1</v>
      </c>
    </row>
    <row r="464" spans="31:31" x14ac:dyDescent="0.25">
      <c r="AE464" t="str">
        <f>CONCATENATE(Blanka!C375,"1")</f>
        <v>1</v>
      </c>
    </row>
    <row r="465" spans="31:31" x14ac:dyDescent="0.25">
      <c r="AE465" t="str">
        <f>CONCATENATE(Blanka!C376,"1")</f>
        <v>1</v>
      </c>
    </row>
    <row r="466" spans="31:31" x14ac:dyDescent="0.25">
      <c r="AE466" t="str">
        <f>CONCATENATE(Blanka!C377,"1")</f>
        <v>1</v>
      </c>
    </row>
    <row r="467" spans="31:31" x14ac:dyDescent="0.25">
      <c r="AE467" t="str">
        <f>CONCATENATE(Blanka!C378,"1")</f>
        <v>1</v>
      </c>
    </row>
    <row r="468" spans="31:31" x14ac:dyDescent="0.25">
      <c r="AE468" t="str">
        <f>CONCATENATE(Blanka!C379,"1")</f>
        <v>1</v>
      </c>
    </row>
    <row r="469" spans="31:31" x14ac:dyDescent="0.25">
      <c r="AE469" t="str">
        <f>CONCATENATE(Blanka!C380,"1")</f>
        <v>1</v>
      </c>
    </row>
    <row r="470" spans="31:31" x14ac:dyDescent="0.25">
      <c r="AE470" t="str">
        <f>CONCATENATE(Blanka!C381,"1")</f>
        <v>1</v>
      </c>
    </row>
    <row r="471" spans="31:31" x14ac:dyDescent="0.25">
      <c r="AE471" t="str">
        <f>CONCATENATE(Blanka!C382,"1")</f>
        <v>1</v>
      </c>
    </row>
    <row r="472" spans="31:31" x14ac:dyDescent="0.25">
      <c r="AE472" t="str">
        <f>CONCATENATE(Blanka!C383,"1")</f>
        <v>1</v>
      </c>
    </row>
    <row r="473" spans="31:31" x14ac:dyDescent="0.25">
      <c r="AE473" t="str">
        <f>CONCATENATE(Blanka!C384,"1")</f>
        <v>1</v>
      </c>
    </row>
    <row r="474" spans="31:31" x14ac:dyDescent="0.25">
      <c r="AE474" t="str">
        <f>CONCATENATE(Blanka!C385,"1")</f>
        <v>1</v>
      </c>
    </row>
    <row r="475" spans="31:31" x14ac:dyDescent="0.25">
      <c r="AE475" t="str">
        <f>CONCATENATE(Blanka!C386,"1")</f>
        <v>1</v>
      </c>
    </row>
    <row r="476" spans="31:31" x14ac:dyDescent="0.25">
      <c r="AE476" t="str">
        <f>CONCATENATE(Blanka!C387,"1")</f>
        <v>1</v>
      </c>
    </row>
    <row r="477" spans="31:31" x14ac:dyDescent="0.25">
      <c r="AE477" t="str">
        <f>CONCATENATE(Blanka!C388,"1")</f>
        <v>1</v>
      </c>
    </row>
    <row r="478" spans="31:31" x14ac:dyDescent="0.25">
      <c r="AE478" t="str">
        <f>CONCATENATE(Blanka!C389,"1")</f>
        <v>1</v>
      </c>
    </row>
    <row r="479" spans="31:31" x14ac:dyDescent="0.25">
      <c r="AE479" t="str">
        <f>CONCATENATE(Blanka!C390,"1")</f>
        <v>1</v>
      </c>
    </row>
    <row r="480" spans="31:31" x14ac:dyDescent="0.25">
      <c r="AE480" t="str">
        <f>CONCATENATE(Blanka!C391,"1")</f>
        <v>1</v>
      </c>
    </row>
    <row r="481" spans="31:31" x14ac:dyDescent="0.25">
      <c r="AE481" t="str">
        <f>CONCATENATE(Blanka!C392,"1")</f>
        <v>1</v>
      </c>
    </row>
    <row r="482" spans="31:31" x14ac:dyDescent="0.25">
      <c r="AE482" t="str">
        <f>CONCATENATE(Blanka!C393,"1")</f>
        <v>1</v>
      </c>
    </row>
    <row r="483" spans="31:31" x14ac:dyDescent="0.25">
      <c r="AE483" t="str">
        <f>CONCATENATE(Blanka!C394,"1")</f>
        <v>1</v>
      </c>
    </row>
    <row r="484" spans="31:31" x14ac:dyDescent="0.25">
      <c r="AE484" t="str">
        <f>CONCATENATE(Blanka!C395,"1")</f>
        <v>1</v>
      </c>
    </row>
    <row r="485" spans="31:31" x14ac:dyDescent="0.25">
      <c r="AE485" t="str">
        <f>CONCATENATE(Blanka!C396,"1")</f>
        <v>1</v>
      </c>
    </row>
    <row r="486" spans="31:31" x14ac:dyDescent="0.25">
      <c r="AE486" t="str">
        <f>CONCATENATE(Blanka!C397,"1")</f>
        <v>1</v>
      </c>
    </row>
    <row r="487" spans="31:31" x14ac:dyDescent="0.25">
      <c r="AE487" t="str">
        <f>CONCATENATE(Blanka!C398,"1")</f>
        <v>1</v>
      </c>
    </row>
    <row r="488" spans="31:31" x14ac:dyDescent="0.25">
      <c r="AE488" t="str">
        <f>CONCATENATE(Blanka!C399,"1")</f>
        <v>1</v>
      </c>
    </row>
    <row r="489" spans="31:31" x14ac:dyDescent="0.25">
      <c r="AE489" t="str">
        <f>CONCATENATE(Blanka!C400,"1")</f>
        <v>1</v>
      </c>
    </row>
    <row r="490" spans="31:31" x14ac:dyDescent="0.25">
      <c r="AE490" t="str">
        <f>CONCATENATE(Blanka!C401,"1")</f>
        <v>1</v>
      </c>
    </row>
    <row r="491" spans="31:31" x14ac:dyDescent="0.25">
      <c r="AE491" t="str">
        <f>CONCATENATE(Blanka!C402,"1")</f>
        <v>1</v>
      </c>
    </row>
    <row r="492" spans="31:31" x14ac:dyDescent="0.25">
      <c r="AE492" t="str">
        <f>CONCATENATE(Blanka!C403,"1")</f>
        <v>1</v>
      </c>
    </row>
    <row r="493" spans="31:31" x14ac:dyDescent="0.25">
      <c r="AE493" t="str">
        <f>CONCATENATE(Blanka!C404,"1")</f>
        <v>1</v>
      </c>
    </row>
    <row r="494" spans="31:31" x14ac:dyDescent="0.25">
      <c r="AE494" t="str">
        <f>CONCATENATE(Blanka!C405,"1")</f>
        <v>1</v>
      </c>
    </row>
    <row r="495" spans="31:31" x14ac:dyDescent="0.25">
      <c r="AE495" t="str">
        <f>CONCATENATE(Blanka!C406,"1")</f>
        <v>1</v>
      </c>
    </row>
    <row r="496" spans="31:31" x14ac:dyDescent="0.25">
      <c r="AE496" t="str">
        <f>CONCATENATE(Blanka!C407,"1")</f>
        <v>1</v>
      </c>
    </row>
    <row r="497" spans="31:31" x14ac:dyDescent="0.25">
      <c r="AE497" t="str">
        <f>CONCATENATE(Blanka!C408,"1")</f>
        <v>1</v>
      </c>
    </row>
    <row r="498" spans="31:31" x14ac:dyDescent="0.25">
      <c r="AE498" t="str">
        <f>CONCATENATE(Blanka!C409,"1")</f>
        <v>1</v>
      </c>
    </row>
    <row r="499" spans="31:31" x14ac:dyDescent="0.25">
      <c r="AE499" t="str">
        <f>CONCATENATE(Blanka!C410,"1")</f>
        <v>1</v>
      </c>
    </row>
    <row r="500" spans="31:31" x14ac:dyDescent="0.25">
      <c r="AE500" t="str">
        <f>CONCATENATE(Blanka!C411,"1")</f>
        <v>1</v>
      </c>
    </row>
    <row r="501" spans="31:31" x14ac:dyDescent="0.25">
      <c r="AE501" t="str">
        <f>CONCATENATE(Blanka!C412,"1")</f>
        <v>1</v>
      </c>
    </row>
    <row r="502" spans="31:31" x14ac:dyDescent="0.25">
      <c r="AE502" t="str">
        <f>CONCATENATE(Blanka!C413,"1")</f>
        <v>1</v>
      </c>
    </row>
    <row r="503" spans="31:31" x14ac:dyDescent="0.25">
      <c r="AE503" t="str">
        <f>CONCATENATE(Blanka!C414,"1")</f>
        <v>1</v>
      </c>
    </row>
    <row r="504" spans="31:31" x14ac:dyDescent="0.25">
      <c r="AE504" t="str">
        <f>CONCATENATE(Blanka!C415,"1")</f>
        <v>1</v>
      </c>
    </row>
    <row r="505" spans="31:31" x14ac:dyDescent="0.25">
      <c r="AE505" t="str">
        <f>CONCATENATE(Blanka!C416,"1")</f>
        <v>1</v>
      </c>
    </row>
    <row r="506" spans="31:31" x14ac:dyDescent="0.25">
      <c r="AE506" t="str">
        <f>CONCATENATE(Blanka!C417,"1")</f>
        <v>1</v>
      </c>
    </row>
    <row r="507" spans="31:31" x14ac:dyDescent="0.25">
      <c r="AE507" t="str">
        <f>CONCATENATE(Blanka!C418,"1")</f>
        <v>1</v>
      </c>
    </row>
    <row r="508" spans="31:31" x14ac:dyDescent="0.25">
      <c r="AE508" t="str">
        <f>CONCATENATE(Blanka!C419,"1")</f>
        <v>1</v>
      </c>
    </row>
    <row r="509" spans="31:31" x14ac:dyDescent="0.25">
      <c r="AE509" t="str">
        <f>CONCATENATE(Blanka!C420,"1")</f>
        <v>1</v>
      </c>
    </row>
    <row r="510" spans="31:31" x14ac:dyDescent="0.25">
      <c r="AE510" t="str">
        <f>CONCATENATE(Blanka!C421,"1")</f>
        <v>1</v>
      </c>
    </row>
    <row r="511" spans="31:31" x14ac:dyDescent="0.25">
      <c r="AE511" t="str">
        <f>CONCATENATE(Blanka!C422,"1")</f>
        <v>1</v>
      </c>
    </row>
    <row r="512" spans="31:31" x14ac:dyDescent="0.25">
      <c r="AE512" t="str">
        <f>CONCATENATE(Blanka!C423,"1")</f>
        <v>1</v>
      </c>
    </row>
    <row r="513" spans="31:31" x14ac:dyDescent="0.25">
      <c r="AE513" t="str">
        <f>CONCATENATE(Blanka!C424,"1")</f>
        <v>1</v>
      </c>
    </row>
    <row r="514" spans="31:31" x14ac:dyDescent="0.25">
      <c r="AE514" t="str">
        <f>CONCATENATE(Blanka!C425,"1")</f>
        <v>1</v>
      </c>
    </row>
    <row r="515" spans="31:31" x14ac:dyDescent="0.25">
      <c r="AE515" t="str">
        <f>CONCATENATE(Blanka!C426,"1")</f>
        <v>1</v>
      </c>
    </row>
    <row r="516" spans="31:31" x14ac:dyDescent="0.25">
      <c r="AE516" t="str">
        <f>CONCATENATE(Blanka!C427,"1")</f>
        <v>1</v>
      </c>
    </row>
    <row r="517" spans="31:31" x14ac:dyDescent="0.25">
      <c r="AE517" t="str">
        <f>CONCATENATE(Blanka!C428,"1")</f>
        <v>1</v>
      </c>
    </row>
    <row r="518" spans="31:31" x14ac:dyDescent="0.25">
      <c r="AE518" t="str">
        <f>CONCATENATE(Blanka!C429,"1")</f>
        <v>1</v>
      </c>
    </row>
    <row r="519" spans="31:31" x14ac:dyDescent="0.25">
      <c r="AE519" t="str">
        <f>CONCATENATE(Blanka!C430,"1")</f>
        <v>1</v>
      </c>
    </row>
    <row r="520" spans="31:31" x14ac:dyDescent="0.25">
      <c r="AE520" t="str">
        <f>CONCATENATE(Blanka!C431,"1")</f>
        <v>1</v>
      </c>
    </row>
    <row r="521" spans="31:31" x14ac:dyDescent="0.25">
      <c r="AE521" t="str">
        <f>CONCATENATE(Blanka!C432,"1")</f>
        <v>1</v>
      </c>
    </row>
    <row r="522" spans="31:31" x14ac:dyDescent="0.25">
      <c r="AE522" t="str">
        <f>CONCATENATE(Blanka!C433,"1")</f>
        <v>1</v>
      </c>
    </row>
    <row r="523" spans="31:31" x14ac:dyDescent="0.25">
      <c r="AE523" t="str">
        <f>CONCATENATE(Blanka!C434,"1")</f>
        <v>1</v>
      </c>
    </row>
    <row r="524" spans="31:31" x14ac:dyDescent="0.25">
      <c r="AE524" t="str">
        <f>CONCATENATE(Blanka!C435,"1")</f>
        <v>1</v>
      </c>
    </row>
    <row r="525" spans="31:31" x14ac:dyDescent="0.25">
      <c r="AE525" t="str">
        <f>CONCATENATE(Blanka!C436,"1")</f>
        <v>1</v>
      </c>
    </row>
    <row r="526" spans="31:31" x14ac:dyDescent="0.25">
      <c r="AE526" t="str">
        <f>CONCATENATE(Blanka!C437,"1")</f>
        <v>1</v>
      </c>
    </row>
    <row r="527" spans="31:31" x14ac:dyDescent="0.25">
      <c r="AE527" t="str">
        <f>CONCATENATE(Blanka!C438,"1")</f>
        <v>1</v>
      </c>
    </row>
    <row r="528" spans="31:31" x14ac:dyDescent="0.25">
      <c r="AE528" t="str">
        <f>CONCATENATE(Blanka!C439,"1")</f>
        <v>1</v>
      </c>
    </row>
    <row r="529" spans="31:31" x14ac:dyDescent="0.25">
      <c r="AE529" t="str">
        <f>CONCATENATE(Blanka!C440,"1")</f>
        <v>1</v>
      </c>
    </row>
    <row r="530" spans="31:31" x14ac:dyDescent="0.25">
      <c r="AE530" t="str">
        <f>CONCATENATE(Blanka!C441,"1")</f>
        <v>1</v>
      </c>
    </row>
    <row r="531" spans="31:31" x14ac:dyDescent="0.25">
      <c r="AE531" t="str">
        <f>CONCATENATE(Blanka!C442,"1")</f>
        <v>1</v>
      </c>
    </row>
    <row r="532" spans="31:31" x14ac:dyDescent="0.25">
      <c r="AE532" t="str">
        <f>CONCATENATE(Blanka!C443,"1")</f>
        <v>1</v>
      </c>
    </row>
    <row r="533" spans="31:31" x14ac:dyDescent="0.25">
      <c r="AE533" t="str">
        <f>CONCATENATE(Blanka!C444,"1")</f>
        <v>1</v>
      </c>
    </row>
    <row r="534" spans="31:31" x14ac:dyDescent="0.25">
      <c r="AE534" t="str">
        <f>CONCATENATE(Blanka!C445,"1")</f>
        <v>1</v>
      </c>
    </row>
    <row r="535" spans="31:31" x14ac:dyDescent="0.25">
      <c r="AE535" t="str">
        <f>CONCATENATE(Blanka!C446,"1")</f>
        <v>1</v>
      </c>
    </row>
    <row r="536" spans="31:31" x14ac:dyDescent="0.25">
      <c r="AE536" t="str">
        <f>CONCATENATE(Blanka!C447,"1")</f>
        <v>1</v>
      </c>
    </row>
    <row r="537" spans="31:31" x14ac:dyDescent="0.25">
      <c r="AE537" t="str">
        <f>CONCATENATE(Blanka!C448,"1")</f>
        <v>1</v>
      </c>
    </row>
    <row r="538" spans="31:31" x14ac:dyDescent="0.25">
      <c r="AE538" t="str">
        <f>CONCATENATE(Blanka!C449,"1")</f>
        <v>1</v>
      </c>
    </row>
    <row r="539" spans="31:31" x14ac:dyDescent="0.25">
      <c r="AE539" t="str">
        <f>CONCATENATE(Blanka!C450,"1")</f>
        <v>1</v>
      </c>
    </row>
    <row r="540" spans="31:31" x14ac:dyDescent="0.25">
      <c r="AE540" t="str">
        <f>CONCATENATE(Blanka!C451,"1")</f>
        <v>1</v>
      </c>
    </row>
    <row r="541" spans="31:31" x14ac:dyDescent="0.25">
      <c r="AE541" t="str">
        <f>CONCATENATE(Blanka!C452,"1")</f>
        <v>1</v>
      </c>
    </row>
    <row r="542" spans="31:31" x14ac:dyDescent="0.25">
      <c r="AE542" t="str">
        <f>CONCATENATE(Blanka!C453,"1")</f>
        <v>1</v>
      </c>
    </row>
    <row r="543" spans="31:31" x14ac:dyDescent="0.25">
      <c r="AE543" t="str">
        <f>CONCATENATE(Blanka!C454,"1")</f>
        <v>1</v>
      </c>
    </row>
    <row r="544" spans="31:31" x14ac:dyDescent="0.25">
      <c r="AE544" t="str">
        <f>CONCATENATE(Blanka!C455,"1")</f>
        <v>1</v>
      </c>
    </row>
    <row r="545" spans="31:31" x14ac:dyDescent="0.25">
      <c r="AE545" t="str">
        <f>CONCATENATE(Blanka!C456,"1")</f>
        <v>1</v>
      </c>
    </row>
    <row r="546" spans="31:31" x14ac:dyDescent="0.25">
      <c r="AE546" t="str">
        <f>CONCATENATE(Blanka!C457,"1")</f>
        <v>1</v>
      </c>
    </row>
    <row r="547" spans="31:31" x14ac:dyDescent="0.25">
      <c r="AE547" t="str">
        <f>CONCATENATE(Blanka!C458,"1")</f>
        <v>1</v>
      </c>
    </row>
    <row r="548" spans="31:31" x14ac:dyDescent="0.25">
      <c r="AE548" t="str">
        <f>CONCATENATE(Blanka!C459,"1")</f>
        <v>1</v>
      </c>
    </row>
    <row r="549" spans="31:31" x14ac:dyDescent="0.25">
      <c r="AE549" t="str">
        <f>CONCATENATE(Blanka!C460,"1")</f>
        <v>1</v>
      </c>
    </row>
    <row r="550" spans="31:31" x14ac:dyDescent="0.25">
      <c r="AE550" t="str">
        <f>CONCATENATE(Blanka!C461,"1")</f>
        <v>1</v>
      </c>
    </row>
    <row r="551" spans="31:31" x14ac:dyDescent="0.25">
      <c r="AE551" t="str">
        <f>CONCATENATE(Blanka!C462,"1")</f>
        <v>1</v>
      </c>
    </row>
    <row r="552" spans="31:31" x14ac:dyDescent="0.25">
      <c r="AE552" t="str">
        <f>CONCATENATE(Blanka!C463,"1")</f>
        <v>1</v>
      </c>
    </row>
    <row r="553" spans="31:31" x14ac:dyDescent="0.25">
      <c r="AE553" t="str">
        <f>CONCATENATE(Blanka!C464,"1")</f>
        <v>1</v>
      </c>
    </row>
    <row r="554" spans="31:31" x14ac:dyDescent="0.25">
      <c r="AE554" t="str">
        <f>CONCATENATE(Blanka!C465,"1")</f>
        <v>1</v>
      </c>
    </row>
    <row r="555" spans="31:31" x14ac:dyDescent="0.25">
      <c r="AE555" t="str">
        <f>CONCATENATE(Blanka!C466,"1")</f>
        <v>1</v>
      </c>
    </row>
    <row r="556" spans="31:31" x14ac:dyDescent="0.25">
      <c r="AE556" t="str">
        <f>CONCATENATE(Blanka!C467,"1")</f>
        <v>1</v>
      </c>
    </row>
    <row r="557" spans="31:31" x14ac:dyDescent="0.25">
      <c r="AE557" t="str">
        <f>CONCATENATE(Blanka!C468,"1")</f>
        <v>1</v>
      </c>
    </row>
    <row r="558" spans="31:31" x14ac:dyDescent="0.25">
      <c r="AE558" t="str">
        <f>CONCATENATE(Blanka!C469,"1")</f>
        <v>1</v>
      </c>
    </row>
    <row r="559" spans="31:31" x14ac:dyDescent="0.25">
      <c r="AE559" t="str">
        <f>CONCATENATE(Blanka!C470,"1")</f>
        <v>1</v>
      </c>
    </row>
    <row r="560" spans="31:31" x14ac:dyDescent="0.25">
      <c r="AE560" t="str">
        <f>CONCATENATE(Blanka!C471,"1")</f>
        <v>1</v>
      </c>
    </row>
    <row r="561" spans="31:31" x14ac:dyDescent="0.25">
      <c r="AE561" t="str">
        <f>CONCATENATE(Blanka!C472,"1")</f>
        <v>1</v>
      </c>
    </row>
    <row r="562" spans="31:31" x14ac:dyDescent="0.25">
      <c r="AE562" t="str">
        <f>CONCATENATE(Blanka!C473,"1")</f>
        <v>1</v>
      </c>
    </row>
    <row r="563" spans="31:31" x14ac:dyDescent="0.25">
      <c r="AE563" t="str">
        <f>CONCATENATE(Blanka!C474,"1")</f>
        <v>1</v>
      </c>
    </row>
    <row r="564" spans="31:31" x14ac:dyDescent="0.25">
      <c r="AE564" t="str">
        <f>CONCATENATE(Blanka!C475,"1")</f>
        <v>1</v>
      </c>
    </row>
    <row r="565" spans="31:31" x14ac:dyDescent="0.25">
      <c r="AE565" t="str">
        <f>CONCATENATE(Blanka!C476,"1")</f>
        <v>1</v>
      </c>
    </row>
    <row r="566" spans="31:31" x14ac:dyDescent="0.25">
      <c r="AE566" t="str">
        <f>CONCATENATE(Blanka!C477,"1")</f>
        <v>1</v>
      </c>
    </row>
    <row r="567" spans="31:31" x14ac:dyDescent="0.25">
      <c r="AE567" t="str">
        <f>CONCATENATE(Blanka!C478,"1")</f>
        <v>1</v>
      </c>
    </row>
    <row r="568" spans="31:31" x14ac:dyDescent="0.25">
      <c r="AE568" t="str">
        <f>CONCATENATE(Blanka!C479,"1")</f>
        <v>1</v>
      </c>
    </row>
    <row r="569" spans="31:31" x14ac:dyDescent="0.25">
      <c r="AE569" t="str">
        <f>CONCATENATE(Blanka!C480,"1")</f>
        <v>1</v>
      </c>
    </row>
    <row r="570" spans="31:31" x14ac:dyDescent="0.25">
      <c r="AE570" t="str">
        <f>CONCATENATE(Blanka!C481,"1")</f>
        <v>1</v>
      </c>
    </row>
    <row r="571" spans="31:31" x14ac:dyDescent="0.25">
      <c r="AE571" t="str">
        <f>CONCATENATE(Blanka!C482,"1")</f>
        <v>1</v>
      </c>
    </row>
    <row r="572" spans="31:31" x14ac:dyDescent="0.25">
      <c r="AE572" t="str">
        <f>CONCATENATE(Blanka!C483,"1")</f>
        <v>1</v>
      </c>
    </row>
    <row r="573" spans="31:31" x14ac:dyDescent="0.25">
      <c r="AE573" t="str">
        <f>CONCATENATE(Blanka!C484,"1")</f>
        <v>1</v>
      </c>
    </row>
    <row r="574" spans="31:31" x14ac:dyDescent="0.25">
      <c r="AE574" t="str">
        <f>CONCATENATE(Blanka!C485,"1")</f>
        <v>1</v>
      </c>
    </row>
    <row r="575" spans="31:31" x14ac:dyDescent="0.25">
      <c r="AE575" t="str">
        <f>CONCATENATE(Blanka!C486,"1")</f>
        <v>1</v>
      </c>
    </row>
    <row r="576" spans="31:31" x14ac:dyDescent="0.25">
      <c r="AE576" t="str">
        <f>CONCATENATE(Blanka!C487,"1")</f>
        <v>1</v>
      </c>
    </row>
    <row r="577" spans="31:31" x14ac:dyDescent="0.25">
      <c r="AE577" t="str">
        <f>CONCATENATE(Blanka!C488,"1")</f>
        <v>1</v>
      </c>
    </row>
    <row r="578" spans="31:31" x14ac:dyDescent="0.25">
      <c r="AE578" t="str">
        <f>CONCATENATE(Blanka!C489,"1")</f>
        <v>1</v>
      </c>
    </row>
    <row r="579" spans="31:31" x14ac:dyDescent="0.25">
      <c r="AE579" t="str">
        <f>CONCATENATE(Blanka!C490,"1")</f>
        <v>1</v>
      </c>
    </row>
    <row r="580" spans="31:31" x14ac:dyDescent="0.25">
      <c r="AE580" t="str">
        <f>CONCATENATE(Blanka!C491,"1")</f>
        <v>1</v>
      </c>
    </row>
    <row r="581" spans="31:31" x14ac:dyDescent="0.25">
      <c r="AE581" t="str">
        <f>CONCATENATE(Blanka!C492,"1")</f>
        <v>1</v>
      </c>
    </row>
    <row r="582" spans="31:31" x14ac:dyDescent="0.25">
      <c r="AE582" t="str">
        <f>CONCATENATE(Blanka!C493,"1")</f>
        <v>1</v>
      </c>
    </row>
    <row r="583" spans="31:31" x14ac:dyDescent="0.25">
      <c r="AE583" t="str">
        <f>CONCATENATE(Blanka!C494,"1")</f>
        <v>1</v>
      </c>
    </row>
    <row r="584" spans="31:31" x14ac:dyDescent="0.25">
      <c r="AE584" t="str">
        <f>CONCATENATE(Blanka!C495,"1")</f>
        <v>1</v>
      </c>
    </row>
    <row r="585" spans="31:31" x14ac:dyDescent="0.25">
      <c r="AE585" t="str">
        <f>CONCATENATE(Blanka!C496,"1")</f>
        <v>1</v>
      </c>
    </row>
    <row r="586" spans="31:31" x14ac:dyDescent="0.25">
      <c r="AE586" t="str">
        <f>CONCATENATE(Blanka!C497,"1")</f>
        <v>1</v>
      </c>
    </row>
    <row r="587" spans="31:31" x14ac:dyDescent="0.25">
      <c r="AE587" t="str">
        <f>CONCATENATE(Blanka!C498,"1")</f>
        <v>1</v>
      </c>
    </row>
    <row r="588" spans="31:31" x14ac:dyDescent="0.25">
      <c r="AE588" t="str">
        <f>CONCATENATE(Blanka!C499,"1")</f>
        <v>1</v>
      </c>
    </row>
    <row r="589" spans="31:31" x14ac:dyDescent="0.25">
      <c r="AE589" t="str">
        <f>CONCATENATE(Blanka!C500,"1")</f>
        <v>1</v>
      </c>
    </row>
    <row r="590" spans="31:31" x14ac:dyDescent="0.25">
      <c r="AE590" t="str">
        <f>CONCATENATE(Blanka!C501,"1")</f>
        <v>1</v>
      </c>
    </row>
    <row r="591" spans="31:31" x14ac:dyDescent="0.25">
      <c r="AE591" t="str">
        <f>CONCATENATE(Blanka!C502,"1")</f>
        <v>1</v>
      </c>
    </row>
    <row r="592" spans="31:31" x14ac:dyDescent="0.25">
      <c r="AE592" t="str">
        <f>CONCATENATE(Blanka!C503,"1")</f>
        <v>1</v>
      </c>
    </row>
    <row r="593" spans="31:31" x14ac:dyDescent="0.25">
      <c r="AE593" t="str">
        <f>CONCATENATE(Blanka!C504,"1")</f>
        <v>1</v>
      </c>
    </row>
    <row r="594" spans="31:31" x14ac:dyDescent="0.25">
      <c r="AE594" t="str">
        <f>CONCATENATE(Blanka!C505,"1")</f>
        <v>1</v>
      </c>
    </row>
    <row r="595" spans="31:31" x14ac:dyDescent="0.25">
      <c r="AE595" t="str">
        <f>CONCATENATE(Blanka!C506,"1")</f>
        <v>1</v>
      </c>
    </row>
    <row r="596" spans="31:31" x14ac:dyDescent="0.25">
      <c r="AE596" t="str">
        <f>CONCATENATE(Blanka!C507,"1")</f>
        <v>1</v>
      </c>
    </row>
    <row r="597" spans="31:31" x14ac:dyDescent="0.25">
      <c r="AE597" t="str">
        <f>CONCATENATE(Blanka!C508,"1")</f>
        <v>1</v>
      </c>
    </row>
    <row r="598" spans="31:31" x14ac:dyDescent="0.25">
      <c r="AE598" t="str">
        <f>CONCATENATE(Blanka!C509,"1")</f>
        <v>1</v>
      </c>
    </row>
    <row r="599" spans="31:31" x14ac:dyDescent="0.25">
      <c r="AE599" t="str">
        <f>CONCATENATE(Blanka!C510,"1")</f>
        <v>1</v>
      </c>
    </row>
    <row r="600" spans="31:31" x14ac:dyDescent="0.25">
      <c r="AE600" t="str">
        <f>CONCATENATE(Blanka!C511,"1")</f>
        <v>1</v>
      </c>
    </row>
    <row r="601" spans="31:31" x14ac:dyDescent="0.25">
      <c r="AE601" t="str">
        <f>CONCATENATE(Blanka!C512,"1")</f>
        <v>1</v>
      </c>
    </row>
    <row r="602" spans="31:31" x14ac:dyDescent="0.25">
      <c r="AE602" t="str">
        <f>CONCATENATE(Blanka!C513,"1")</f>
        <v>1</v>
      </c>
    </row>
    <row r="603" spans="31:31" x14ac:dyDescent="0.25">
      <c r="AE603" t="str">
        <f>CONCATENATE(Blanka!C514,"1")</f>
        <v>1</v>
      </c>
    </row>
    <row r="604" spans="31:31" x14ac:dyDescent="0.25">
      <c r="AE604" t="str">
        <f>CONCATENATE(Blanka!C515,"1")</f>
        <v>1</v>
      </c>
    </row>
    <row r="605" spans="31:31" x14ac:dyDescent="0.25">
      <c r="AE605" t="str">
        <f>CONCATENATE(Blanka!C516,"1")</f>
        <v>1</v>
      </c>
    </row>
    <row r="606" spans="31:31" x14ac:dyDescent="0.25">
      <c r="AE606" t="str">
        <f>CONCATENATE(Blanka!C517,"1")</f>
        <v>1</v>
      </c>
    </row>
    <row r="607" spans="31:31" x14ac:dyDescent="0.25">
      <c r="AE607" t="str">
        <f>CONCATENATE(Blanka!C518,"1")</f>
        <v>1</v>
      </c>
    </row>
    <row r="608" spans="31:31" x14ac:dyDescent="0.25">
      <c r="AE608" t="str">
        <f>CONCATENATE(Blanka!C519,"1")</f>
        <v>1</v>
      </c>
    </row>
    <row r="609" spans="31:31" x14ac:dyDescent="0.25">
      <c r="AE609" t="str">
        <f>CONCATENATE(Blanka!C520,"1")</f>
        <v>1</v>
      </c>
    </row>
    <row r="610" spans="31:31" x14ac:dyDescent="0.25">
      <c r="AE610" t="str">
        <f>CONCATENATE(Blanka!C521,"1")</f>
        <v>1</v>
      </c>
    </row>
    <row r="611" spans="31:31" x14ac:dyDescent="0.25">
      <c r="AE611" t="str">
        <f>CONCATENATE(Blanka!C522,"1")</f>
        <v>1</v>
      </c>
    </row>
    <row r="612" spans="31:31" x14ac:dyDescent="0.25">
      <c r="AE612" t="str">
        <f>CONCATENATE(Blanka!C523,"1")</f>
        <v>1</v>
      </c>
    </row>
    <row r="613" spans="31:31" x14ac:dyDescent="0.25">
      <c r="AE613" t="str">
        <f>CONCATENATE(Blanka!C524,"1")</f>
        <v>1</v>
      </c>
    </row>
    <row r="614" spans="31:31" x14ac:dyDescent="0.25">
      <c r="AE614" t="str">
        <f>CONCATENATE(Blanka!C525,"1")</f>
        <v>1</v>
      </c>
    </row>
    <row r="615" spans="31:31" x14ac:dyDescent="0.25">
      <c r="AE615" t="str">
        <f>CONCATENATE(Blanka!C526,"1")</f>
        <v>1</v>
      </c>
    </row>
    <row r="616" spans="31:31" x14ac:dyDescent="0.25">
      <c r="AE616" t="str">
        <f>CONCATENATE(Blanka!C527,"1")</f>
        <v>1</v>
      </c>
    </row>
    <row r="617" spans="31:31" x14ac:dyDescent="0.25">
      <c r="AE617" t="str">
        <f>CONCATENATE(Blanka!C528,"1")</f>
        <v>1</v>
      </c>
    </row>
    <row r="618" spans="31:31" x14ac:dyDescent="0.25">
      <c r="AE618" t="str">
        <f>CONCATENATE(Blanka!C529,"1")</f>
        <v>1</v>
      </c>
    </row>
    <row r="619" spans="31:31" x14ac:dyDescent="0.25">
      <c r="AE619" t="str">
        <f>CONCATENATE(Blanka!C530,"1")</f>
        <v>1</v>
      </c>
    </row>
    <row r="620" spans="31:31" x14ac:dyDescent="0.25">
      <c r="AE620" t="str">
        <f>CONCATENATE(Blanka!C531,"1")</f>
        <v>1</v>
      </c>
    </row>
    <row r="621" spans="31:31" x14ac:dyDescent="0.25">
      <c r="AE621" t="str">
        <f>CONCATENATE(Blanka!C532,"1")</f>
        <v>1</v>
      </c>
    </row>
    <row r="622" spans="31:31" x14ac:dyDescent="0.25">
      <c r="AE622" t="str">
        <f>CONCATENATE(Blanka!C533,"1")</f>
        <v>1</v>
      </c>
    </row>
    <row r="623" spans="31:31" x14ac:dyDescent="0.25">
      <c r="AE623" t="str">
        <f>CONCATENATE(Blanka!C534,"1")</f>
        <v>1</v>
      </c>
    </row>
    <row r="624" spans="31:31" x14ac:dyDescent="0.25">
      <c r="AE624" t="str">
        <f>CONCATENATE(Blanka!C535,"1")</f>
        <v>1</v>
      </c>
    </row>
    <row r="625" spans="31:31" x14ac:dyDescent="0.25">
      <c r="AE625" t="str">
        <f>CONCATENATE(Blanka!C536,"1")</f>
        <v>1</v>
      </c>
    </row>
    <row r="626" spans="31:31" x14ac:dyDescent="0.25">
      <c r="AE626" t="str">
        <f>CONCATENATE(Blanka!C537,"1")</f>
        <v>1</v>
      </c>
    </row>
    <row r="627" spans="31:31" x14ac:dyDescent="0.25">
      <c r="AE627" t="str">
        <f>CONCATENATE(Blanka!C538,"1")</f>
        <v>1</v>
      </c>
    </row>
    <row r="628" spans="31:31" x14ac:dyDescent="0.25">
      <c r="AE628" t="str">
        <f>CONCATENATE(Blanka!C539,"1")</f>
        <v>1</v>
      </c>
    </row>
    <row r="629" spans="31:31" x14ac:dyDescent="0.25">
      <c r="AE629" t="str">
        <f>CONCATENATE(Blanka!C540,"1")</f>
        <v>1</v>
      </c>
    </row>
    <row r="630" spans="31:31" x14ac:dyDescent="0.25">
      <c r="AE630" t="str">
        <f>CONCATENATE(Blanka!C541,"1")</f>
        <v>1</v>
      </c>
    </row>
    <row r="631" spans="31:31" x14ac:dyDescent="0.25">
      <c r="AE631" t="str">
        <f>CONCATENATE(Blanka!C542,"1")</f>
        <v>1</v>
      </c>
    </row>
    <row r="632" spans="31:31" x14ac:dyDescent="0.25">
      <c r="AE632" t="str">
        <f>CONCATENATE(Blanka!C543,"1")</f>
        <v>1</v>
      </c>
    </row>
    <row r="633" spans="31:31" x14ac:dyDescent="0.25">
      <c r="AE633" t="str">
        <f>CONCATENATE(Blanka!C544,"1")</f>
        <v>1</v>
      </c>
    </row>
    <row r="634" spans="31:31" x14ac:dyDescent="0.25">
      <c r="AE634" t="str">
        <f>CONCATENATE(Blanka!C545,"1")</f>
        <v>1</v>
      </c>
    </row>
    <row r="635" spans="31:31" x14ac:dyDescent="0.25">
      <c r="AE635" t="str">
        <f>CONCATENATE(Blanka!C546,"1")</f>
        <v>1</v>
      </c>
    </row>
    <row r="636" spans="31:31" x14ac:dyDescent="0.25">
      <c r="AE636" t="str">
        <f>CONCATENATE(Blanka!C547,"1")</f>
        <v>1</v>
      </c>
    </row>
    <row r="637" spans="31:31" x14ac:dyDescent="0.25">
      <c r="AE637" t="str">
        <f>CONCATENATE(Blanka!C548,"1")</f>
        <v>1</v>
      </c>
    </row>
    <row r="638" spans="31:31" x14ac:dyDescent="0.25">
      <c r="AE638" t="str">
        <f>CONCATENATE(Blanka!C549,"1")</f>
        <v>1</v>
      </c>
    </row>
    <row r="639" spans="31:31" x14ac:dyDescent="0.25">
      <c r="AE639" t="str">
        <f>CONCATENATE(Blanka!C550,"1")</f>
        <v>1</v>
      </c>
    </row>
    <row r="640" spans="31:31" x14ac:dyDescent="0.25">
      <c r="AE640" t="str">
        <f>CONCATENATE(Blanka!C551,"1")</f>
        <v>1</v>
      </c>
    </row>
    <row r="641" spans="31:31" x14ac:dyDescent="0.25">
      <c r="AE641" t="str">
        <f>CONCATENATE(Blanka!C552,"1")</f>
        <v>1</v>
      </c>
    </row>
    <row r="642" spans="31:31" x14ac:dyDescent="0.25">
      <c r="AE642" t="str">
        <f>CONCATENATE(Blanka!C553,"1")</f>
        <v>1</v>
      </c>
    </row>
    <row r="643" spans="31:31" x14ac:dyDescent="0.25">
      <c r="AE643" t="str">
        <f>CONCATENATE(Blanka!C554,"1")</f>
        <v>1</v>
      </c>
    </row>
    <row r="644" spans="31:31" x14ac:dyDescent="0.25">
      <c r="AE644" t="str">
        <f>CONCATENATE(Blanka!C555,"1")</f>
        <v>1</v>
      </c>
    </row>
    <row r="645" spans="31:31" x14ac:dyDescent="0.25">
      <c r="AE645" t="str">
        <f>CONCATENATE(Blanka!C556,"1")</f>
        <v>1</v>
      </c>
    </row>
    <row r="646" spans="31:31" x14ac:dyDescent="0.25">
      <c r="AE646" t="str">
        <f>CONCATENATE(Blanka!C557,"1")</f>
        <v>1</v>
      </c>
    </row>
    <row r="647" spans="31:31" x14ac:dyDescent="0.25">
      <c r="AE647" t="str">
        <f>CONCATENATE(Blanka!C558,"1")</f>
        <v>1</v>
      </c>
    </row>
    <row r="648" spans="31:31" x14ac:dyDescent="0.25">
      <c r="AE648" t="str">
        <f>CONCATENATE(Blanka!C559,"1")</f>
        <v>1</v>
      </c>
    </row>
    <row r="649" spans="31:31" x14ac:dyDescent="0.25">
      <c r="AE649" t="str">
        <f>CONCATENATE(Blanka!C560,"1")</f>
        <v>1</v>
      </c>
    </row>
    <row r="650" spans="31:31" x14ac:dyDescent="0.25">
      <c r="AE650" t="str">
        <f>CONCATENATE(Blanka!C561,"1")</f>
        <v>1</v>
      </c>
    </row>
    <row r="651" spans="31:31" x14ac:dyDescent="0.25">
      <c r="AE651" t="str">
        <f>CONCATENATE(Blanka!C562,"1")</f>
        <v>1</v>
      </c>
    </row>
    <row r="652" spans="31:31" x14ac:dyDescent="0.25">
      <c r="AE652" t="str">
        <f>CONCATENATE(Blanka!C563,"1")</f>
        <v>1</v>
      </c>
    </row>
    <row r="653" spans="31:31" x14ac:dyDescent="0.25">
      <c r="AE653" t="str">
        <f>CONCATENATE(Blanka!C564,"1")</f>
        <v>1</v>
      </c>
    </row>
    <row r="654" spans="31:31" x14ac:dyDescent="0.25">
      <c r="AE654" t="str">
        <f>CONCATENATE(Blanka!C565,"1")</f>
        <v>1</v>
      </c>
    </row>
    <row r="655" spans="31:31" x14ac:dyDescent="0.25">
      <c r="AE655" t="str">
        <f>CONCATENATE(Blanka!C566,"1")</f>
        <v>1</v>
      </c>
    </row>
    <row r="656" spans="31:31" x14ac:dyDescent="0.25">
      <c r="AE656" t="str">
        <f>CONCATENATE(Blanka!C567,"1")</f>
        <v>1</v>
      </c>
    </row>
    <row r="657" spans="31:31" x14ac:dyDescent="0.25">
      <c r="AE657" t="str">
        <f>CONCATENATE(Blanka!C568,"1")</f>
        <v>1</v>
      </c>
    </row>
    <row r="658" spans="31:31" x14ac:dyDescent="0.25">
      <c r="AE658" t="str">
        <f>CONCATENATE(Blanka!C569,"1")</f>
        <v>1</v>
      </c>
    </row>
    <row r="659" spans="31:31" x14ac:dyDescent="0.25">
      <c r="AE659" t="str">
        <f>CONCATENATE(Blanka!C570,"1")</f>
        <v>1</v>
      </c>
    </row>
    <row r="660" spans="31:31" x14ac:dyDescent="0.25">
      <c r="AE660" t="str">
        <f>CONCATENATE(Blanka!C571,"1")</f>
        <v>1</v>
      </c>
    </row>
    <row r="661" spans="31:31" x14ac:dyDescent="0.25">
      <c r="AE661" t="str">
        <f>CONCATENATE(Blanka!C572,"1")</f>
        <v>1</v>
      </c>
    </row>
    <row r="662" spans="31:31" x14ac:dyDescent="0.25">
      <c r="AE662" t="str">
        <f>CONCATENATE(Blanka!C573,"1")</f>
        <v>1</v>
      </c>
    </row>
    <row r="663" spans="31:31" x14ac:dyDescent="0.25">
      <c r="AE663" t="str">
        <f>CONCATENATE(Blanka!C574,"1")</f>
        <v>1</v>
      </c>
    </row>
    <row r="664" spans="31:31" x14ac:dyDescent="0.25">
      <c r="AE664" t="str">
        <f>CONCATENATE(Blanka!C575,"1")</f>
        <v>1</v>
      </c>
    </row>
    <row r="665" spans="31:31" x14ac:dyDescent="0.25">
      <c r="AE665" t="str">
        <f>CONCATENATE(Blanka!C576,"1")</f>
        <v>1</v>
      </c>
    </row>
    <row r="666" spans="31:31" x14ac:dyDescent="0.25">
      <c r="AE666" t="str">
        <f>CONCATENATE(Blanka!C577,"1")</f>
        <v>1</v>
      </c>
    </row>
    <row r="667" spans="31:31" x14ac:dyDescent="0.25">
      <c r="AE667" t="str">
        <f>CONCATENATE(Blanka!C578,"1")</f>
        <v>1</v>
      </c>
    </row>
    <row r="668" spans="31:31" x14ac:dyDescent="0.25">
      <c r="AE668" t="str">
        <f>CONCATENATE(Blanka!C579,"1")</f>
        <v>1</v>
      </c>
    </row>
    <row r="669" spans="31:31" x14ac:dyDescent="0.25">
      <c r="AE669" t="str">
        <f>CONCATENATE(Blanka!C580,"1")</f>
        <v>1</v>
      </c>
    </row>
    <row r="670" spans="31:31" x14ac:dyDescent="0.25">
      <c r="AE670" t="str">
        <f>CONCATENATE(Blanka!C581,"1")</f>
        <v>1</v>
      </c>
    </row>
    <row r="671" spans="31:31" x14ac:dyDescent="0.25">
      <c r="AE671" t="str">
        <f>CONCATENATE(Blanka!C582,"1")</f>
        <v>1</v>
      </c>
    </row>
    <row r="672" spans="31:31" x14ac:dyDescent="0.25">
      <c r="AE672" t="str">
        <f>CONCATENATE(Blanka!C583,"1")</f>
        <v>1</v>
      </c>
    </row>
    <row r="673" spans="31:31" x14ac:dyDescent="0.25">
      <c r="AE673" t="str">
        <f>CONCATENATE(Blanka!C584,"1")</f>
        <v>1</v>
      </c>
    </row>
    <row r="674" spans="31:31" x14ac:dyDescent="0.25">
      <c r="AE674" t="str">
        <f>CONCATENATE(Blanka!C585,"1")</f>
        <v>1</v>
      </c>
    </row>
    <row r="675" spans="31:31" x14ac:dyDescent="0.25">
      <c r="AE675" t="str">
        <f>CONCATENATE(Blanka!C586,"1")</f>
        <v>1</v>
      </c>
    </row>
    <row r="676" spans="31:31" x14ac:dyDescent="0.25">
      <c r="AE676" t="str">
        <f>CONCATENATE(Blanka!C587,"1")</f>
        <v>1</v>
      </c>
    </row>
    <row r="677" spans="31:31" x14ac:dyDescent="0.25">
      <c r="AE677" t="str">
        <f>CONCATENATE(Blanka!C588,"1")</f>
        <v>1</v>
      </c>
    </row>
    <row r="678" spans="31:31" x14ac:dyDescent="0.25">
      <c r="AE678" t="str">
        <f>CONCATENATE(Blanka!C589,"1")</f>
        <v>1</v>
      </c>
    </row>
    <row r="679" spans="31:31" x14ac:dyDescent="0.25">
      <c r="AE679" t="str">
        <f>CONCATENATE(Blanka!C590,"1")</f>
        <v>1</v>
      </c>
    </row>
    <row r="680" spans="31:31" x14ac:dyDescent="0.25">
      <c r="AE680" t="str">
        <f>CONCATENATE(Blanka!C591,"1")</f>
        <v>1</v>
      </c>
    </row>
    <row r="681" spans="31:31" x14ac:dyDescent="0.25">
      <c r="AE681" t="str">
        <f>CONCATENATE(Blanka!C592,"1")</f>
        <v>1</v>
      </c>
    </row>
    <row r="682" spans="31:31" x14ac:dyDescent="0.25">
      <c r="AE682" t="str">
        <f>CONCATENATE(Blanka!C593,"1")</f>
        <v>1</v>
      </c>
    </row>
    <row r="683" spans="31:31" x14ac:dyDescent="0.25">
      <c r="AE683" t="str">
        <f>CONCATENATE(Blanka!C594,"1")</f>
        <v>1</v>
      </c>
    </row>
    <row r="684" spans="31:31" x14ac:dyDescent="0.25">
      <c r="AE684" t="str">
        <f>CONCATENATE(Blanka!C595,"1")</f>
        <v>1</v>
      </c>
    </row>
    <row r="685" spans="31:31" x14ac:dyDescent="0.25">
      <c r="AE685" t="str">
        <f>CONCATENATE(Blanka!C596,"1")</f>
        <v>1</v>
      </c>
    </row>
    <row r="686" spans="31:31" x14ac:dyDescent="0.25">
      <c r="AE686" t="str">
        <f>CONCATENATE(Blanka!C597,"1")</f>
        <v>1</v>
      </c>
    </row>
    <row r="687" spans="31:31" x14ac:dyDescent="0.25">
      <c r="AE687" t="str">
        <f>CONCATENATE(Blanka!C598,"1")</f>
        <v>1</v>
      </c>
    </row>
    <row r="688" spans="31:31" x14ac:dyDescent="0.25">
      <c r="AE688" t="str">
        <f>CONCATENATE(Blanka!C599,"1")</f>
        <v>1</v>
      </c>
    </row>
    <row r="689" spans="31:31" x14ac:dyDescent="0.25">
      <c r="AE689" t="str">
        <f>CONCATENATE(Blanka!C600,"1")</f>
        <v>1</v>
      </c>
    </row>
    <row r="690" spans="31:31" x14ac:dyDescent="0.25">
      <c r="AE690" t="str">
        <f>CONCATENATE(Blanka!C601,"1")</f>
        <v>1</v>
      </c>
    </row>
    <row r="691" spans="31:31" x14ac:dyDescent="0.25">
      <c r="AE691" t="str">
        <f>CONCATENATE(Blanka!C602,"1")</f>
        <v>1</v>
      </c>
    </row>
    <row r="692" spans="31:31" x14ac:dyDescent="0.25">
      <c r="AE692" t="str">
        <f>CONCATENATE(Blanka!C603,"1")</f>
        <v>1</v>
      </c>
    </row>
    <row r="693" spans="31:31" x14ac:dyDescent="0.25">
      <c r="AE693" t="str">
        <f>CONCATENATE(Blanka!C604,"1")</f>
        <v>1</v>
      </c>
    </row>
    <row r="694" spans="31:31" x14ac:dyDescent="0.25">
      <c r="AE694" t="str">
        <f>CONCATENATE(Blanka!C605,"1")</f>
        <v>1</v>
      </c>
    </row>
    <row r="695" spans="31:31" x14ac:dyDescent="0.25">
      <c r="AE695" t="str">
        <f>CONCATENATE(Blanka!C606,"1")</f>
        <v>1</v>
      </c>
    </row>
    <row r="696" spans="31:31" x14ac:dyDescent="0.25">
      <c r="AE696" t="str">
        <f>CONCATENATE(Blanka!C607,"1")</f>
        <v>1</v>
      </c>
    </row>
    <row r="697" spans="31:31" x14ac:dyDescent="0.25">
      <c r="AE697" t="str">
        <f>CONCATENATE(Blanka!C608,"1")</f>
        <v>1</v>
      </c>
    </row>
    <row r="698" spans="31:31" x14ac:dyDescent="0.25">
      <c r="AE698" t="str">
        <f>CONCATENATE(Blanka!C609,"1")</f>
        <v>1</v>
      </c>
    </row>
    <row r="699" spans="31:31" x14ac:dyDescent="0.25">
      <c r="AE699" t="str">
        <f>CONCATENATE(Blanka!C610,"1")</f>
        <v>1</v>
      </c>
    </row>
    <row r="700" spans="31:31" x14ac:dyDescent="0.25">
      <c r="AE700" t="str">
        <f>CONCATENATE(Blanka!C611,"1")</f>
        <v>1</v>
      </c>
    </row>
    <row r="701" spans="31:31" x14ac:dyDescent="0.25">
      <c r="AE701" t="str">
        <f>CONCATENATE(Blanka!C612,"1")</f>
        <v>1</v>
      </c>
    </row>
    <row r="702" spans="31:31" x14ac:dyDescent="0.25">
      <c r="AE702" t="str">
        <f>CONCATENATE(Blanka!C613,"1")</f>
        <v>1</v>
      </c>
    </row>
    <row r="703" spans="31:31" x14ac:dyDescent="0.25">
      <c r="AE703" t="str">
        <f>CONCATENATE(Blanka!C614,"1")</f>
        <v>1</v>
      </c>
    </row>
    <row r="704" spans="31:31" x14ac:dyDescent="0.25">
      <c r="AE704" t="str">
        <f>CONCATENATE(Blanka!C615,"1")</f>
        <v>1</v>
      </c>
    </row>
    <row r="705" spans="31:31" x14ac:dyDescent="0.25">
      <c r="AE705" t="str">
        <f>CONCATENATE(Blanka!C616,"1")</f>
        <v>1</v>
      </c>
    </row>
    <row r="706" spans="31:31" x14ac:dyDescent="0.25">
      <c r="AE706" t="str">
        <f>CONCATENATE(Blanka!C617,"1")</f>
        <v>1</v>
      </c>
    </row>
    <row r="707" spans="31:31" x14ac:dyDescent="0.25">
      <c r="AE707" t="str">
        <f>CONCATENATE(Blanka!C618,"1")</f>
        <v>1</v>
      </c>
    </row>
    <row r="708" spans="31:31" x14ac:dyDescent="0.25">
      <c r="AE708" t="str">
        <f>CONCATENATE(Blanka!C619,"1")</f>
        <v>1</v>
      </c>
    </row>
    <row r="709" spans="31:31" x14ac:dyDescent="0.25">
      <c r="AE709" t="str">
        <f>CONCATENATE(Blanka!C620,"1")</f>
        <v>1</v>
      </c>
    </row>
    <row r="710" spans="31:31" x14ac:dyDescent="0.25">
      <c r="AE710" t="str">
        <f>CONCATENATE(Blanka!C621,"1")</f>
        <v>1</v>
      </c>
    </row>
    <row r="711" spans="31:31" x14ac:dyDescent="0.25">
      <c r="AE711" t="str">
        <f>CONCATENATE(Blanka!C622,"1")</f>
        <v>1</v>
      </c>
    </row>
    <row r="712" spans="31:31" x14ac:dyDescent="0.25">
      <c r="AE712" t="str">
        <f>CONCATENATE(Blanka!C623,"1")</f>
        <v>1</v>
      </c>
    </row>
    <row r="713" spans="31:31" x14ac:dyDescent="0.25">
      <c r="AE713" t="str">
        <f>CONCATENATE(Blanka!C624,"1")</f>
        <v>1</v>
      </c>
    </row>
    <row r="714" spans="31:31" x14ac:dyDescent="0.25">
      <c r="AE714" t="str">
        <f>CONCATENATE(Blanka!C625,"1")</f>
        <v>1</v>
      </c>
    </row>
    <row r="715" spans="31:31" x14ac:dyDescent="0.25">
      <c r="AE715" t="str">
        <f>CONCATENATE(Blanka!C626,"1")</f>
        <v>1</v>
      </c>
    </row>
    <row r="716" spans="31:31" x14ac:dyDescent="0.25">
      <c r="AE716" t="str">
        <f>CONCATENATE(Blanka!C627,"1")</f>
        <v>1</v>
      </c>
    </row>
    <row r="717" spans="31:31" x14ac:dyDescent="0.25">
      <c r="AE717" t="str">
        <f>CONCATENATE(Blanka!C628,"1")</f>
        <v>1</v>
      </c>
    </row>
    <row r="718" spans="31:31" x14ac:dyDescent="0.25">
      <c r="AE718" t="str">
        <f>CONCATENATE(Blanka!C629,"1")</f>
        <v>1</v>
      </c>
    </row>
    <row r="719" spans="31:31" x14ac:dyDescent="0.25">
      <c r="AE719" t="str">
        <f>CONCATENATE(Blanka!C630,"1")</f>
        <v>1</v>
      </c>
    </row>
    <row r="720" spans="31:31" x14ac:dyDescent="0.25">
      <c r="AE720" t="str">
        <f>CONCATENATE(Blanka!C631,"1")</f>
        <v>1</v>
      </c>
    </row>
    <row r="721" spans="31:31" x14ac:dyDescent="0.25">
      <c r="AE721" t="str">
        <f>CONCATENATE(Blanka!C632,"1")</f>
        <v>1</v>
      </c>
    </row>
    <row r="722" spans="31:31" x14ac:dyDescent="0.25">
      <c r="AE722" t="str">
        <f>CONCATENATE(Blanka!C633,"1")</f>
        <v>1</v>
      </c>
    </row>
    <row r="723" spans="31:31" x14ac:dyDescent="0.25">
      <c r="AE723" t="str">
        <f>CONCATENATE(Blanka!C634,"1")</f>
        <v>1</v>
      </c>
    </row>
    <row r="724" spans="31:31" x14ac:dyDescent="0.25">
      <c r="AE724" t="str">
        <f>CONCATENATE(Blanka!C635,"1")</f>
        <v>1</v>
      </c>
    </row>
    <row r="725" spans="31:31" x14ac:dyDescent="0.25">
      <c r="AE725" t="str">
        <f>CONCATENATE(Blanka!C636,"1")</f>
        <v>1</v>
      </c>
    </row>
    <row r="726" spans="31:31" x14ac:dyDescent="0.25">
      <c r="AE726" t="str">
        <f>CONCATENATE(Blanka!C637,"1")</f>
        <v>1</v>
      </c>
    </row>
    <row r="727" spans="31:31" x14ac:dyDescent="0.25">
      <c r="AE727" t="str">
        <f>CONCATENATE(Blanka!C638,"1")</f>
        <v>1</v>
      </c>
    </row>
    <row r="728" spans="31:31" x14ac:dyDescent="0.25">
      <c r="AE728" t="str">
        <f>CONCATENATE(Blanka!C639,"1")</f>
        <v>1</v>
      </c>
    </row>
    <row r="729" spans="31:31" x14ac:dyDescent="0.25">
      <c r="AE729" t="str">
        <f>CONCATENATE(Blanka!C640,"1")</f>
        <v>1</v>
      </c>
    </row>
    <row r="730" spans="31:31" x14ac:dyDescent="0.25">
      <c r="AE730" t="str">
        <f>CONCATENATE(Blanka!C641,"1")</f>
        <v>1</v>
      </c>
    </row>
    <row r="731" spans="31:31" x14ac:dyDescent="0.25">
      <c r="AE731" t="str">
        <f>CONCATENATE(Blanka!C642,"1")</f>
        <v>1</v>
      </c>
    </row>
    <row r="732" spans="31:31" x14ac:dyDescent="0.25">
      <c r="AE732" t="str">
        <f>CONCATENATE(Blanka!C643,"1")</f>
        <v>1</v>
      </c>
    </row>
    <row r="733" spans="31:31" x14ac:dyDescent="0.25">
      <c r="AE733" t="str">
        <f>CONCATENATE(Blanka!C644,"1")</f>
        <v>1</v>
      </c>
    </row>
    <row r="734" spans="31:31" x14ac:dyDescent="0.25">
      <c r="AE734" t="str">
        <f>CONCATENATE(Blanka!C645,"1")</f>
        <v>1</v>
      </c>
    </row>
    <row r="735" spans="31:31" x14ac:dyDescent="0.25">
      <c r="AE735" t="str">
        <f>CONCATENATE(Blanka!C646,"1")</f>
        <v>1</v>
      </c>
    </row>
    <row r="736" spans="31:31" x14ac:dyDescent="0.25">
      <c r="AE736" t="str">
        <f>CONCATENATE(Blanka!C647,"1")</f>
        <v>1</v>
      </c>
    </row>
    <row r="737" spans="31:31" x14ac:dyDescent="0.25">
      <c r="AE737" t="str">
        <f>CONCATENATE(Blanka!C648,"1")</f>
        <v>1</v>
      </c>
    </row>
    <row r="738" spans="31:31" x14ac:dyDescent="0.25">
      <c r="AE738" t="str">
        <f>CONCATENATE(Blanka!C649,"1")</f>
        <v>1</v>
      </c>
    </row>
    <row r="739" spans="31:31" x14ac:dyDescent="0.25">
      <c r="AE739" t="str">
        <f>CONCATENATE(Blanka!C650,"1")</f>
        <v>1</v>
      </c>
    </row>
    <row r="740" spans="31:31" x14ac:dyDescent="0.25">
      <c r="AE740" t="str">
        <f>CONCATENATE(Blanka!C651,"1")</f>
        <v>1</v>
      </c>
    </row>
    <row r="741" spans="31:31" x14ac:dyDescent="0.25">
      <c r="AE741" t="str">
        <f>CONCATENATE(Blanka!C652,"1")</f>
        <v>1</v>
      </c>
    </row>
    <row r="742" spans="31:31" x14ac:dyDescent="0.25">
      <c r="AE742" t="str">
        <f>CONCATENATE(Blanka!C653,"1")</f>
        <v>1</v>
      </c>
    </row>
    <row r="743" spans="31:31" x14ac:dyDescent="0.25">
      <c r="AE743" t="str">
        <f>CONCATENATE(Blanka!C654,"1")</f>
        <v>1</v>
      </c>
    </row>
    <row r="744" spans="31:31" x14ac:dyDescent="0.25">
      <c r="AE744" t="str">
        <f>CONCATENATE(Blanka!C655,"1")</f>
        <v>1</v>
      </c>
    </row>
    <row r="745" spans="31:31" x14ac:dyDescent="0.25">
      <c r="AE745" t="str">
        <f>CONCATENATE(Blanka!C656,"1")</f>
        <v>1</v>
      </c>
    </row>
    <row r="746" spans="31:31" x14ac:dyDescent="0.25">
      <c r="AE746" t="str">
        <f>CONCATENATE(Blanka!C657,"1")</f>
        <v>1</v>
      </c>
    </row>
    <row r="747" spans="31:31" x14ac:dyDescent="0.25">
      <c r="AE747" t="str">
        <f>CONCATENATE(Blanka!C658,"1")</f>
        <v>1</v>
      </c>
    </row>
    <row r="748" spans="31:31" x14ac:dyDescent="0.25">
      <c r="AE748" t="str">
        <f>CONCATENATE(Blanka!C659,"1")</f>
        <v>1</v>
      </c>
    </row>
    <row r="749" spans="31:31" x14ac:dyDescent="0.25">
      <c r="AE749" t="str">
        <f>CONCATENATE(Blanka!C660,"1")</f>
        <v>1</v>
      </c>
    </row>
    <row r="750" spans="31:31" x14ac:dyDescent="0.25">
      <c r="AE750" t="str">
        <f>CONCATENATE(Blanka!C661,"1")</f>
        <v>1</v>
      </c>
    </row>
    <row r="751" spans="31:31" x14ac:dyDescent="0.25">
      <c r="AE751" t="str">
        <f>CONCATENATE(Blanka!C662,"1")</f>
        <v>1</v>
      </c>
    </row>
    <row r="752" spans="31:31" x14ac:dyDescent="0.25">
      <c r="AE752" t="str">
        <f>CONCATENATE(Blanka!C663,"1")</f>
        <v>1</v>
      </c>
    </row>
    <row r="753" spans="31:31" x14ac:dyDescent="0.25">
      <c r="AE753" t="str">
        <f>CONCATENATE(Blanka!C664,"1")</f>
        <v>1</v>
      </c>
    </row>
    <row r="754" spans="31:31" x14ac:dyDescent="0.25">
      <c r="AE754" t="str">
        <f>CONCATENATE(Blanka!C665,"1")</f>
        <v>1</v>
      </c>
    </row>
    <row r="755" spans="31:31" x14ac:dyDescent="0.25">
      <c r="AE755" t="str">
        <f>CONCATENATE(Blanka!C666,"1")</f>
        <v>1</v>
      </c>
    </row>
    <row r="756" spans="31:31" x14ac:dyDescent="0.25">
      <c r="AE756" t="str">
        <f>CONCATENATE(Blanka!C667,"1")</f>
        <v>1</v>
      </c>
    </row>
    <row r="757" spans="31:31" x14ac:dyDescent="0.25">
      <c r="AE757" t="str">
        <f>CONCATENATE(Blanka!C668,"1")</f>
        <v>1</v>
      </c>
    </row>
    <row r="758" spans="31:31" x14ac:dyDescent="0.25">
      <c r="AE758" t="str">
        <f>CONCATENATE(Blanka!C669,"1")</f>
        <v>1</v>
      </c>
    </row>
    <row r="759" spans="31:31" x14ac:dyDescent="0.25">
      <c r="AE759" t="str">
        <f>CONCATENATE(Blanka!C670,"1")</f>
        <v>1</v>
      </c>
    </row>
    <row r="760" spans="31:31" x14ac:dyDescent="0.25">
      <c r="AE760" t="str">
        <f>CONCATENATE(Blanka!C671,"1")</f>
        <v>1</v>
      </c>
    </row>
    <row r="761" spans="31:31" x14ac:dyDescent="0.25">
      <c r="AE761" t="str">
        <f>CONCATENATE(Blanka!C672,"1")</f>
        <v>1</v>
      </c>
    </row>
    <row r="762" spans="31:31" x14ac:dyDescent="0.25">
      <c r="AE762" t="str">
        <f>CONCATENATE(Blanka!C673,"1")</f>
        <v>1</v>
      </c>
    </row>
    <row r="763" spans="31:31" x14ac:dyDescent="0.25">
      <c r="AE763" t="str">
        <f>CONCATENATE(Blanka!C674,"1")</f>
        <v>1</v>
      </c>
    </row>
    <row r="764" spans="31:31" x14ac:dyDescent="0.25">
      <c r="AE764" t="str">
        <f>CONCATENATE(Blanka!C675,"1")</f>
        <v>1</v>
      </c>
    </row>
    <row r="765" spans="31:31" x14ac:dyDescent="0.25">
      <c r="AE765" t="str">
        <f>CONCATENATE(Blanka!C676,"1")</f>
        <v>1</v>
      </c>
    </row>
    <row r="766" spans="31:31" x14ac:dyDescent="0.25">
      <c r="AE766" t="str">
        <f>CONCATENATE(Blanka!C677,"1")</f>
        <v>1</v>
      </c>
    </row>
    <row r="767" spans="31:31" x14ac:dyDescent="0.25">
      <c r="AE767" t="str">
        <f>CONCATENATE(Blanka!C678,"1")</f>
        <v>1</v>
      </c>
    </row>
    <row r="768" spans="31:31" x14ac:dyDescent="0.25">
      <c r="AE768" t="str">
        <f>CONCATENATE(Blanka!C679,"1")</f>
        <v>1</v>
      </c>
    </row>
    <row r="769" spans="31:31" x14ac:dyDescent="0.25">
      <c r="AE769" t="str">
        <f>CONCATENATE(Blanka!C680,"1")</f>
        <v>1</v>
      </c>
    </row>
    <row r="770" spans="31:31" x14ac:dyDescent="0.25">
      <c r="AE770" t="str">
        <f>CONCATENATE(Blanka!C681,"1")</f>
        <v>1</v>
      </c>
    </row>
    <row r="771" spans="31:31" x14ac:dyDescent="0.25">
      <c r="AE771" t="str">
        <f>CONCATENATE(Blanka!C682,"1")</f>
        <v>1</v>
      </c>
    </row>
    <row r="772" spans="31:31" x14ac:dyDescent="0.25">
      <c r="AE772" t="str">
        <f>CONCATENATE(Blanka!C683,"1")</f>
        <v>1</v>
      </c>
    </row>
    <row r="773" spans="31:31" x14ac:dyDescent="0.25">
      <c r="AE773" t="str">
        <f>CONCATENATE(Blanka!C684,"1")</f>
        <v>1</v>
      </c>
    </row>
    <row r="774" spans="31:31" x14ac:dyDescent="0.25">
      <c r="AE774" t="str">
        <f>CONCATENATE(Blanka!C685,"1")</f>
        <v>1</v>
      </c>
    </row>
    <row r="775" spans="31:31" x14ac:dyDescent="0.25">
      <c r="AE775" t="str">
        <f>CONCATENATE(Blanka!C686,"1")</f>
        <v>1</v>
      </c>
    </row>
    <row r="776" spans="31:31" x14ac:dyDescent="0.25">
      <c r="AE776" t="str">
        <f>CONCATENATE(Blanka!C687,"1")</f>
        <v>1</v>
      </c>
    </row>
    <row r="777" spans="31:31" x14ac:dyDescent="0.25">
      <c r="AE777" t="str">
        <f>CONCATENATE(Blanka!C688,"1")</f>
        <v>1</v>
      </c>
    </row>
    <row r="778" spans="31:31" x14ac:dyDescent="0.25">
      <c r="AE778" t="str">
        <f>CONCATENATE(Blanka!C689,"1")</f>
        <v>1</v>
      </c>
    </row>
    <row r="779" spans="31:31" x14ac:dyDescent="0.25">
      <c r="AE779" t="str">
        <f>CONCATENATE(Blanka!C690,"1")</f>
        <v>1</v>
      </c>
    </row>
    <row r="780" spans="31:31" x14ac:dyDescent="0.25">
      <c r="AE780" t="str">
        <f>CONCATENATE(Blanka!C691,"1")</f>
        <v>1</v>
      </c>
    </row>
    <row r="781" spans="31:31" x14ac:dyDescent="0.25">
      <c r="AE781" t="str">
        <f>CONCATENATE(Blanka!C692,"1")</f>
        <v>1</v>
      </c>
    </row>
    <row r="782" spans="31:31" x14ac:dyDescent="0.25">
      <c r="AE782" t="str">
        <f>CONCATENATE(Blanka!C693,"1")</f>
        <v>1</v>
      </c>
    </row>
    <row r="783" spans="31:31" x14ac:dyDescent="0.25">
      <c r="AE783" t="str">
        <f>CONCATENATE(Blanka!C694,"1")</f>
        <v>1</v>
      </c>
    </row>
    <row r="784" spans="31:31" x14ac:dyDescent="0.25">
      <c r="AE784" t="str">
        <f>CONCATENATE(Blanka!C695,"1")</f>
        <v>1</v>
      </c>
    </row>
    <row r="785" spans="31:31" x14ac:dyDescent="0.25">
      <c r="AE785" t="str">
        <f>CONCATENATE(Blanka!C696,"1")</f>
        <v>1</v>
      </c>
    </row>
    <row r="786" spans="31:31" x14ac:dyDescent="0.25">
      <c r="AE786" t="str">
        <f>CONCATENATE(Blanka!C697,"1")</f>
        <v>1</v>
      </c>
    </row>
    <row r="787" spans="31:31" x14ac:dyDescent="0.25">
      <c r="AE787" t="str">
        <f>CONCATENATE(Blanka!C698,"1")</f>
        <v>1</v>
      </c>
    </row>
    <row r="788" spans="31:31" x14ac:dyDescent="0.25">
      <c r="AE788" t="str">
        <f>CONCATENATE(Blanka!C699,"1")</f>
        <v>1</v>
      </c>
    </row>
    <row r="789" spans="31:31" x14ac:dyDescent="0.25">
      <c r="AE789" t="str">
        <f>CONCATENATE(Blanka!C700,"1")</f>
        <v>1</v>
      </c>
    </row>
    <row r="790" spans="31:31" x14ac:dyDescent="0.25">
      <c r="AE790" t="str">
        <f>CONCATENATE(Blanka!C701,"1")</f>
        <v>1</v>
      </c>
    </row>
    <row r="791" spans="31:31" x14ac:dyDescent="0.25">
      <c r="AE791" t="str">
        <f>CONCATENATE(Blanka!C702,"1")</f>
        <v>1</v>
      </c>
    </row>
    <row r="792" spans="31:31" x14ac:dyDescent="0.25">
      <c r="AE792" t="str">
        <f>CONCATENATE(Blanka!C703,"1")</f>
        <v>1</v>
      </c>
    </row>
    <row r="793" spans="31:31" x14ac:dyDescent="0.25">
      <c r="AE793" t="str">
        <f>CONCATENATE(Blanka!C704,"1")</f>
        <v>1</v>
      </c>
    </row>
    <row r="794" spans="31:31" x14ac:dyDescent="0.25">
      <c r="AE794" t="str">
        <f>CONCATENATE(Blanka!C705,"1")</f>
        <v>1</v>
      </c>
    </row>
    <row r="795" spans="31:31" x14ac:dyDescent="0.25">
      <c r="AE795" t="str">
        <f>CONCATENATE(Blanka!C706,"1")</f>
        <v>1</v>
      </c>
    </row>
    <row r="796" spans="31:31" x14ac:dyDescent="0.25">
      <c r="AE796" t="str">
        <f>CONCATENATE(Blanka!C707,"1")</f>
        <v>1</v>
      </c>
    </row>
    <row r="797" spans="31:31" x14ac:dyDescent="0.25">
      <c r="AE797" t="str">
        <f>CONCATENATE(Blanka!C708,"1")</f>
        <v>1</v>
      </c>
    </row>
    <row r="798" spans="31:31" x14ac:dyDescent="0.25">
      <c r="AE798" t="str">
        <f>CONCATENATE(Blanka!C709,"1")</f>
        <v>1</v>
      </c>
    </row>
    <row r="799" spans="31:31" x14ac:dyDescent="0.25">
      <c r="AE799" t="str">
        <f>CONCATENATE(Blanka!C710,"1")</f>
        <v>1</v>
      </c>
    </row>
    <row r="800" spans="31:31" x14ac:dyDescent="0.25">
      <c r="AE800" t="str">
        <f>CONCATENATE(Blanka!C711,"1")</f>
        <v>1</v>
      </c>
    </row>
    <row r="801" spans="31:31" x14ac:dyDescent="0.25">
      <c r="AE801" t="str">
        <f>CONCATENATE(Blanka!C712,"1")</f>
        <v>1</v>
      </c>
    </row>
    <row r="802" spans="31:31" x14ac:dyDescent="0.25">
      <c r="AE802" t="str">
        <f>CONCATENATE(Blanka!C713,"1")</f>
        <v>1</v>
      </c>
    </row>
    <row r="803" spans="31:31" x14ac:dyDescent="0.25">
      <c r="AE803" t="str">
        <f>CONCATENATE(Blanka!C714,"1")</f>
        <v>1</v>
      </c>
    </row>
    <row r="804" spans="31:31" x14ac:dyDescent="0.25">
      <c r="AE804" t="str">
        <f>CONCATENATE(Blanka!C715,"1")</f>
        <v>1</v>
      </c>
    </row>
    <row r="805" spans="31:31" x14ac:dyDescent="0.25">
      <c r="AE805" t="str">
        <f>CONCATENATE(Blanka!C716,"1")</f>
        <v>1</v>
      </c>
    </row>
    <row r="806" spans="31:31" x14ac:dyDescent="0.25">
      <c r="AE806" t="str">
        <f>CONCATENATE(Blanka!C717,"1")</f>
        <v>1</v>
      </c>
    </row>
    <row r="807" spans="31:31" x14ac:dyDescent="0.25">
      <c r="AE807" t="str">
        <f>CONCATENATE(Blanka!C718,"1")</f>
        <v>1</v>
      </c>
    </row>
    <row r="808" spans="31:31" x14ac:dyDescent="0.25">
      <c r="AE808" t="str">
        <f>CONCATENATE(Blanka!C719,"1")</f>
        <v>1</v>
      </c>
    </row>
    <row r="809" spans="31:31" x14ac:dyDescent="0.25">
      <c r="AE809" t="str">
        <f>CONCATENATE(Blanka!C720,"1")</f>
        <v>1</v>
      </c>
    </row>
    <row r="810" spans="31:31" x14ac:dyDescent="0.25">
      <c r="AE810" t="str">
        <f>CONCATENATE(Blanka!C721,"1")</f>
        <v>1</v>
      </c>
    </row>
    <row r="811" spans="31:31" x14ac:dyDescent="0.25">
      <c r="AE811" t="str">
        <f>CONCATENATE(Blanka!C722,"1")</f>
        <v>1</v>
      </c>
    </row>
    <row r="812" spans="31:31" x14ac:dyDescent="0.25">
      <c r="AE812" t="str">
        <f>CONCATENATE(Blanka!C723,"1")</f>
        <v>1</v>
      </c>
    </row>
    <row r="813" spans="31:31" x14ac:dyDescent="0.25">
      <c r="AE813" t="str">
        <f>CONCATENATE(Blanka!C724,"1")</f>
        <v>1</v>
      </c>
    </row>
    <row r="814" spans="31:31" x14ac:dyDescent="0.25">
      <c r="AE814" t="str">
        <f>CONCATENATE(Blanka!C725,"1")</f>
        <v>1</v>
      </c>
    </row>
    <row r="815" spans="31:31" x14ac:dyDescent="0.25">
      <c r="AE815" t="str">
        <f>CONCATENATE(Blanka!C726,"1")</f>
        <v>1</v>
      </c>
    </row>
    <row r="816" spans="31:31" x14ac:dyDescent="0.25">
      <c r="AE816" t="str">
        <f>CONCATENATE(Blanka!C727,"1")</f>
        <v>1</v>
      </c>
    </row>
    <row r="817" spans="31:31" x14ac:dyDescent="0.25">
      <c r="AE817" t="str">
        <f>CONCATENATE(Blanka!C728,"1")</f>
        <v>1</v>
      </c>
    </row>
    <row r="818" spans="31:31" x14ac:dyDescent="0.25">
      <c r="AE818" t="str">
        <f>CONCATENATE(Blanka!C729,"1")</f>
        <v>1</v>
      </c>
    </row>
    <row r="819" spans="31:31" x14ac:dyDescent="0.25">
      <c r="AE819" t="str">
        <f>CONCATENATE(Blanka!C730,"1")</f>
        <v>1</v>
      </c>
    </row>
    <row r="820" spans="31:31" x14ac:dyDescent="0.25">
      <c r="AE820" t="str">
        <f>CONCATENATE(Blanka!C731,"1")</f>
        <v>1</v>
      </c>
    </row>
    <row r="821" spans="31:31" x14ac:dyDescent="0.25">
      <c r="AE821" t="str">
        <f>CONCATENATE(Blanka!C732,"1")</f>
        <v>1</v>
      </c>
    </row>
    <row r="822" spans="31:31" x14ac:dyDescent="0.25">
      <c r="AE822" t="str">
        <f>CONCATENATE(Blanka!C733,"1")</f>
        <v>1</v>
      </c>
    </row>
    <row r="823" spans="31:31" x14ac:dyDescent="0.25">
      <c r="AE823" t="str">
        <f>CONCATENATE(Blanka!C734,"1")</f>
        <v>1</v>
      </c>
    </row>
    <row r="824" spans="31:31" x14ac:dyDescent="0.25">
      <c r="AE824" t="str">
        <f>CONCATENATE(Blanka!C735,"1")</f>
        <v>1</v>
      </c>
    </row>
    <row r="825" spans="31:31" x14ac:dyDescent="0.25">
      <c r="AE825" t="str">
        <f>CONCATENATE(Blanka!C736,"1")</f>
        <v>1</v>
      </c>
    </row>
    <row r="826" spans="31:31" x14ac:dyDescent="0.25">
      <c r="AE826" t="str">
        <f>CONCATENATE(Blanka!C737,"1")</f>
        <v>1</v>
      </c>
    </row>
    <row r="827" spans="31:31" x14ac:dyDescent="0.25">
      <c r="AE827" t="str">
        <f>CONCATENATE(Blanka!C738,"1")</f>
        <v>1</v>
      </c>
    </row>
    <row r="828" spans="31:31" x14ac:dyDescent="0.25">
      <c r="AE828" t="str">
        <f>CONCATENATE(Blanka!C739,"1")</f>
        <v>1</v>
      </c>
    </row>
    <row r="829" spans="31:31" x14ac:dyDescent="0.25">
      <c r="AE829" t="str">
        <f>CONCATENATE(Blanka!C740,"1")</f>
        <v>1</v>
      </c>
    </row>
    <row r="830" spans="31:31" x14ac:dyDescent="0.25">
      <c r="AE830" t="str">
        <f>CONCATENATE(Blanka!C741,"1")</f>
        <v>1</v>
      </c>
    </row>
    <row r="831" spans="31:31" x14ac:dyDescent="0.25">
      <c r="AE831" t="str">
        <f>CONCATENATE(Blanka!C742,"1")</f>
        <v>1</v>
      </c>
    </row>
    <row r="832" spans="31:31" x14ac:dyDescent="0.25">
      <c r="AE832" t="str">
        <f>CONCATENATE(Blanka!C743,"1")</f>
        <v>1</v>
      </c>
    </row>
    <row r="833" spans="31:31" x14ac:dyDescent="0.25">
      <c r="AE833" t="str">
        <f>CONCATENATE(Blanka!C744,"1")</f>
        <v>1</v>
      </c>
    </row>
    <row r="834" spans="31:31" x14ac:dyDescent="0.25">
      <c r="AE834" t="str">
        <f>CONCATENATE(Blanka!C745,"1")</f>
        <v>1</v>
      </c>
    </row>
    <row r="835" spans="31:31" x14ac:dyDescent="0.25">
      <c r="AE835" t="str">
        <f>CONCATENATE(Blanka!C746,"1")</f>
        <v>1</v>
      </c>
    </row>
    <row r="836" spans="31:31" x14ac:dyDescent="0.25">
      <c r="AE836" t="str">
        <f>CONCATENATE(Blanka!C747,"1")</f>
        <v>1</v>
      </c>
    </row>
    <row r="837" spans="31:31" x14ac:dyDescent="0.25">
      <c r="AE837" t="str">
        <f>CONCATENATE(Blanka!C748,"1")</f>
        <v>1</v>
      </c>
    </row>
    <row r="838" spans="31:31" x14ac:dyDescent="0.25">
      <c r="AE838" t="str">
        <f>CONCATENATE(Blanka!C749,"1")</f>
        <v>1</v>
      </c>
    </row>
    <row r="839" spans="31:31" x14ac:dyDescent="0.25">
      <c r="AE839" t="str">
        <f>CONCATENATE(Blanka!C750,"1")</f>
        <v>1</v>
      </c>
    </row>
    <row r="840" spans="31:31" x14ac:dyDescent="0.25">
      <c r="AE840" t="str">
        <f>CONCATENATE(Blanka!C751,"1")</f>
        <v>1</v>
      </c>
    </row>
    <row r="841" spans="31:31" x14ac:dyDescent="0.25">
      <c r="AE841" t="str">
        <f>CONCATENATE(Blanka!C752,"1")</f>
        <v>1</v>
      </c>
    </row>
    <row r="842" spans="31:31" x14ac:dyDescent="0.25">
      <c r="AE842" t="str">
        <f>CONCATENATE(Blanka!C753,"1")</f>
        <v>1</v>
      </c>
    </row>
    <row r="843" spans="31:31" x14ac:dyDescent="0.25">
      <c r="AE843" t="str">
        <f>CONCATENATE(Blanka!C754,"1")</f>
        <v>1</v>
      </c>
    </row>
    <row r="844" spans="31:31" x14ac:dyDescent="0.25">
      <c r="AE844" t="str">
        <f>CONCATENATE(Blanka!C755,"1")</f>
        <v>1</v>
      </c>
    </row>
    <row r="845" spans="31:31" x14ac:dyDescent="0.25">
      <c r="AE845" t="str">
        <f>CONCATENATE(Blanka!C756,"1")</f>
        <v>1</v>
      </c>
    </row>
    <row r="846" spans="31:31" x14ac:dyDescent="0.25">
      <c r="AE846" t="str">
        <f>CONCATENATE(Blanka!C757,"1")</f>
        <v>1</v>
      </c>
    </row>
    <row r="847" spans="31:31" x14ac:dyDescent="0.25">
      <c r="AE847" t="str">
        <f>CONCATENATE(Blanka!C758,"1")</f>
        <v>1</v>
      </c>
    </row>
    <row r="848" spans="31:31" x14ac:dyDescent="0.25">
      <c r="AE848" t="str">
        <f>CONCATENATE(Blanka!C759,"1")</f>
        <v>1</v>
      </c>
    </row>
    <row r="849" spans="31:31" x14ac:dyDescent="0.25">
      <c r="AE849" t="str">
        <f>CONCATENATE(Blanka!C760,"1")</f>
        <v>1</v>
      </c>
    </row>
    <row r="850" spans="31:31" x14ac:dyDescent="0.25">
      <c r="AE850" t="str">
        <f>CONCATENATE(Blanka!C761,"1")</f>
        <v>1</v>
      </c>
    </row>
    <row r="851" spans="31:31" x14ac:dyDescent="0.25">
      <c r="AE851" t="str">
        <f>CONCATENATE(Blanka!C762,"1")</f>
        <v>1</v>
      </c>
    </row>
    <row r="852" spans="31:31" x14ac:dyDescent="0.25">
      <c r="AE852" t="str">
        <f>CONCATENATE(Blanka!C763,"1")</f>
        <v>1</v>
      </c>
    </row>
    <row r="853" spans="31:31" x14ac:dyDescent="0.25">
      <c r="AE853" t="str">
        <f>CONCATENATE(Blanka!C764,"1")</f>
        <v>1</v>
      </c>
    </row>
    <row r="854" spans="31:31" x14ac:dyDescent="0.25">
      <c r="AE854" t="str">
        <f>CONCATENATE(Blanka!C765,"1")</f>
        <v>1</v>
      </c>
    </row>
    <row r="855" spans="31:31" x14ac:dyDescent="0.25">
      <c r="AE855" t="str">
        <f>CONCATENATE(Blanka!C766,"1")</f>
        <v>1</v>
      </c>
    </row>
    <row r="856" spans="31:31" x14ac:dyDescent="0.25">
      <c r="AE856" t="str">
        <f>CONCATENATE(Blanka!C767,"1")</f>
        <v>1</v>
      </c>
    </row>
    <row r="857" spans="31:31" x14ac:dyDescent="0.25">
      <c r="AE857" t="str">
        <f>CONCATENATE(Blanka!C768,"1")</f>
        <v>1</v>
      </c>
    </row>
    <row r="858" spans="31:31" x14ac:dyDescent="0.25">
      <c r="AE858" t="str">
        <f>CONCATENATE(Blanka!C769,"1")</f>
        <v>1</v>
      </c>
    </row>
    <row r="859" spans="31:31" x14ac:dyDescent="0.25">
      <c r="AE859" t="str">
        <f>CONCATENATE(Blanka!C770,"1")</f>
        <v>1</v>
      </c>
    </row>
    <row r="860" spans="31:31" x14ac:dyDescent="0.25">
      <c r="AE860" t="str">
        <f>CONCATENATE(Blanka!C771,"1")</f>
        <v>1</v>
      </c>
    </row>
    <row r="861" spans="31:31" x14ac:dyDescent="0.25">
      <c r="AE861" t="str">
        <f>CONCATENATE(Blanka!C772,"1")</f>
        <v>1</v>
      </c>
    </row>
    <row r="862" spans="31:31" x14ac:dyDescent="0.25">
      <c r="AE862" t="str">
        <f>CONCATENATE(Blanka!C773,"1")</f>
        <v>1</v>
      </c>
    </row>
    <row r="863" spans="31:31" x14ac:dyDescent="0.25">
      <c r="AE863" t="str">
        <f>CONCATENATE(Blanka!C774,"1")</f>
        <v>1</v>
      </c>
    </row>
    <row r="864" spans="31:31" x14ac:dyDescent="0.25">
      <c r="AE864" t="str">
        <f>CONCATENATE(Blanka!C775,"1")</f>
        <v>1</v>
      </c>
    </row>
    <row r="865" spans="31:31" x14ac:dyDescent="0.25">
      <c r="AE865" t="str">
        <f>CONCATENATE(Blanka!C776,"1")</f>
        <v>1</v>
      </c>
    </row>
    <row r="866" spans="31:31" x14ac:dyDescent="0.25">
      <c r="AE866" t="str">
        <f>CONCATENATE(Blanka!C777,"1")</f>
        <v>1</v>
      </c>
    </row>
    <row r="867" spans="31:31" x14ac:dyDescent="0.25">
      <c r="AE867" t="str">
        <f>CONCATENATE(Blanka!C778,"1")</f>
        <v>1</v>
      </c>
    </row>
    <row r="868" spans="31:31" x14ac:dyDescent="0.25">
      <c r="AE868" t="str">
        <f>CONCATENATE(Blanka!C779,"1")</f>
        <v>1</v>
      </c>
    </row>
    <row r="869" spans="31:31" x14ac:dyDescent="0.25">
      <c r="AE869" t="str">
        <f>CONCATENATE(Blanka!C780,"1")</f>
        <v>1</v>
      </c>
    </row>
    <row r="870" spans="31:31" x14ac:dyDescent="0.25">
      <c r="AE870" t="str">
        <f>CONCATENATE(Blanka!C781,"1")</f>
        <v>1</v>
      </c>
    </row>
    <row r="871" spans="31:31" x14ac:dyDescent="0.25">
      <c r="AE871" t="str">
        <f>CONCATENATE(Blanka!C782,"1")</f>
        <v>1</v>
      </c>
    </row>
    <row r="872" spans="31:31" x14ac:dyDescent="0.25">
      <c r="AE872" t="str">
        <f>CONCATENATE(Blanka!C783,"1")</f>
        <v>1</v>
      </c>
    </row>
    <row r="873" spans="31:31" x14ac:dyDescent="0.25">
      <c r="AE873" t="str">
        <f>CONCATENATE(Blanka!C784,"1")</f>
        <v>1</v>
      </c>
    </row>
    <row r="874" spans="31:31" x14ac:dyDescent="0.25">
      <c r="AE874" t="str">
        <f>CONCATENATE(Blanka!C785,"1")</f>
        <v>1</v>
      </c>
    </row>
    <row r="875" spans="31:31" x14ac:dyDescent="0.25">
      <c r="AE875" t="str">
        <f>CONCATENATE(Blanka!C786,"1")</f>
        <v>1</v>
      </c>
    </row>
    <row r="876" spans="31:31" x14ac:dyDescent="0.25">
      <c r="AE876" t="str">
        <f>CONCATENATE(Blanka!C787,"1")</f>
        <v>1</v>
      </c>
    </row>
    <row r="877" spans="31:31" x14ac:dyDescent="0.25">
      <c r="AE877" t="str">
        <f>CONCATENATE(Blanka!C788,"1")</f>
        <v>1</v>
      </c>
    </row>
    <row r="878" spans="31:31" x14ac:dyDescent="0.25">
      <c r="AE878" t="str">
        <f>CONCATENATE(Blanka!C789,"1")</f>
        <v>1</v>
      </c>
    </row>
    <row r="879" spans="31:31" x14ac:dyDescent="0.25">
      <c r="AE879" t="str">
        <f>CONCATENATE(Blanka!C790,"1")</f>
        <v>1</v>
      </c>
    </row>
    <row r="880" spans="31:31" x14ac:dyDescent="0.25">
      <c r="AE880" t="str">
        <f>CONCATENATE(Blanka!C791,"1")</f>
        <v>1</v>
      </c>
    </row>
    <row r="881" spans="31:31" x14ac:dyDescent="0.25">
      <c r="AE881" t="str">
        <f>CONCATENATE(Blanka!C792,"1")</f>
        <v>1</v>
      </c>
    </row>
    <row r="882" spans="31:31" x14ac:dyDescent="0.25">
      <c r="AE882" t="str">
        <f>CONCATENATE(Blanka!C793,"1")</f>
        <v>1</v>
      </c>
    </row>
    <row r="883" spans="31:31" x14ac:dyDescent="0.25">
      <c r="AE883" t="str">
        <f>CONCATENATE(Blanka!C794,"1")</f>
        <v>1</v>
      </c>
    </row>
    <row r="884" spans="31:31" x14ac:dyDescent="0.25">
      <c r="AE884" t="str">
        <f>CONCATENATE(Blanka!C795,"1")</f>
        <v>1</v>
      </c>
    </row>
    <row r="885" spans="31:31" x14ac:dyDescent="0.25">
      <c r="AE885" t="str">
        <f>CONCATENATE(Blanka!C796,"1")</f>
        <v>1</v>
      </c>
    </row>
    <row r="886" spans="31:31" x14ac:dyDescent="0.25">
      <c r="AE886" t="str">
        <f>CONCATENATE(Blanka!C797,"1")</f>
        <v>1</v>
      </c>
    </row>
    <row r="887" spans="31:31" x14ac:dyDescent="0.25">
      <c r="AE887" t="str">
        <f>CONCATENATE(Blanka!C798,"1")</f>
        <v>1</v>
      </c>
    </row>
    <row r="888" spans="31:31" x14ac:dyDescent="0.25">
      <c r="AE888" t="str">
        <f>CONCATENATE(Blanka!C799,"1")</f>
        <v>1</v>
      </c>
    </row>
    <row r="889" spans="31:31" x14ac:dyDescent="0.25">
      <c r="AE889" t="str">
        <f>CONCATENATE(Blanka!C800,"1")</f>
        <v>1</v>
      </c>
    </row>
    <row r="890" spans="31:31" x14ac:dyDescent="0.25">
      <c r="AE890" t="str">
        <f>CONCATENATE(Blanka!C801,"1")</f>
        <v>1</v>
      </c>
    </row>
    <row r="891" spans="31:31" x14ac:dyDescent="0.25">
      <c r="AE891" t="str">
        <f>CONCATENATE(Blanka!C802,"1")</f>
        <v>1</v>
      </c>
    </row>
    <row r="892" spans="31:31" x14ac:dyDescent="0.25">
      <c r="AE892" t="str">
        <f>CONCATENATE(Blanka!C803,"1")</f>
        <v>1</v>
      </c>
    </row>
    <row r="893" spans="31:31" x14ac:dyDescent="0.25">
      <c r="AE893" t="str">
        <f>CONCATENATE(Blanka!C804,"1")</f>
        <v>1</v>
      </c>
    </row>
    <row r="894" spans="31:31" x14ac:dyDescent="0.25">
      <c r="AE894" t="str">
        <f>CONCATENATE(Blanka!C805,"1")</f>
        <v>1</v>
      </c>
    </row>
    <row r="895" spans="31:31" x14ac:dyDescent="0.25">
      <c r="AE895" t="str">
        <f>CONCATENATE(Blanka!C806,"1")</f>
        <v>1</v>
      </c>
    </row>
    <row r="896" spans="31:31" x14ac:dyDescent="0.25">
      <c r="AE896" t="str">
        <f>CONCATENATE(Blanka!C807,"1")</f>
        <v>1</v>
      </c>
    </row>
    <row r="897" spans="31:31" x14ac:dyDescent="0.25">
      <c r="AE897" t="str">
        <f>CONCATENATE(Blanka!C808,"1")</f>
        <v>1</v>
      </c>
    </row>
    <row r="898" spans="31:31" x14ac:dyDescent="0.25">
      <c r="AE898" t="str">
        <f>CONCATENATE(Blanka!C809,"1")</f>
        <v>1</v>
      </c>
    </row>
    <row r="899" spans="31:31" x14ac:dyDescent="0.25">
      <c r="AE899" t="str">
        <f>CONCATENATE(Blanka!C810,"1")</f>
        <v>1</v>
      </c>
    </row>
    <row r="900" spans="31:31" x14ac:dyDescent="0.25">
      <c r="AE900" t="str">
        <f>CONCATENATE(Blanka!C811,"1")</f>
        <v>1</v>
      </c>
    </row>
    <row r="901" spans="31:31" x14ac:dyDescent="0.25">
      <c r="AE901" t="str">
        <f>CONCATENATE(Blanka!C812,"1")</f>
        <v>1</v>
      </c>
    </row>
    <row r="902" spans="31:31" x14ac:dyDescent="0.25">
      <c r="AE902" t="str">
        <f>CONCATENATE(Blanka!C813,"1")</f>
        <v>1</v>
      </c>
    </row>
    <row r="903" spans="31:31" x14ac:dyDescent="0.25">
      <c r="AE903" t="str">
        <f>CONCATENATE(Blanka!C814,"1")</f>
        <v>1</v>
      </c>
    </row>
    <row r="904" spans="31:31" x14ac:dyDescent="0.25">
      <c r="AE904" t="str">
        <f>CONCATENATE(Blanka!C815,"1")</f>
        <v>1</v>
      </c>
    </row>
    <row r="905" spans="31:31" x14ac:dyDescent="0.25">
      <c r="AE905" t="str">
        <f>CONCATENATE(Blanka!C816,"1")</f>
        <v>1</v>
      </c>
    </row>
    <row r="906" spans="31:31" x14ac:dyDescent="0.25">
      <c r="AE906" t="str">
        <f>CONCATENATE(Blanka!C817,"1")</f>
        <v>1</v>
      </c>
    </row>
    <row r="907" spans="31:31" x14ac:dyDescent="0.25">
      <c r="AE907" t="str">
        <f>CONCATENATE(Blanka!C818,"1")</f>
        <v>1</v>
      </c>
    </row>
    <row r="908" spans="31:31" x14ac:dyDescent="0.25">
      <c r="AE908" t="str">
        <f>CONCATENATE(Blanka!C819,"1")</f>
        <v>1</v>
      </c>
    </row>
    <row r="909" spans="31:31" x14ac:dyDescent="0.25">
      <c r="AE909" t="str">
        <f>CONCATENATE(Blanka!C820,"1")</f>
        <v>1</v>
      </c>
    </row>
    <row r="910" spans="31:31" x14ac:dyDescent="0.25">
      <c r="AE910" t="str">
        <f>CONCATENATE(Blanka!C821,"1")</f>
        <v>1</v>
      </c>
    </row>
    <row r="911" spans="31:31" x14ac:dyDescent="0.25">
      <c r="AE911" t="str">
        <f>CONCATENATE(Blanka!C822,"1")</f>
        <v>1</v>
      </c>
    </row>
    <row r="912" spans="31:31" x14ac:dyDescent="0.25">
      <c r="AE912" t="str">
        <f>CONCATENATE(Blanka!C823,"1")</f>
        <v>1</v>
      </c>
    </row>
    <row r="913" spans="31:31" x14ac:dyDescent="0.25">
      <c r="AE913" t="str">
        <f>CONCATENATE(Blanka!C824,"1")</f>
        <v>1</v>
      </c>
    </row>
    <row r="914" spans="31:31" x14ac:dyDescent="0.25">
      <c r="AE914" t="str">
        <f>CONCATENATE(Blanka!C825,"1")</f>
        <v>1</v>
      </c>
    </row>
    <row r="915" spans="31:31" x14ac:dyDescent="0.25">
      <c r="AE915" t="str">
        <f>CONCATENATE(Blanka!C826,"1")</f>
        <v>1</v>
      </c>
    </row>
    <row r="916" spans="31:31" x14ac:dyDescent="0.25">
      <c r="AE916" t="str">
        <f>CONCATENATE(Blanka!C827,"1")</f>
        <v>1</v>
      </c>
    </row>
    <row r="917" spans="31:31" x14ac:dyDescent="0.25">
      <c r="AE917" t="str">
        <f>CONCATENATE(Blanka!C828,"1")</f>
        <v>1</v>
      </c>
    </row>
    <row r="918" spans="31:31" x14ac:dyDescent="0.25">
      <c r="AE918" t="str">
        <f>CONCATENATE(Blanka!C829,"1")</f>
        <v>1</v>
      </c>
    </row>
    <row r="919" spans="31:31" x14ac:dyDescent="0.25">
      <c r="AE919" t="str">
        <f>CONCATENATE(Blanka!C830,"1")</f>
        <v>1</v>
      </c>
    </row>
    <row r="920" spans="31:31" x14ac:dyDescent="0.25">
      <c r="AE920" t="str">
        <f>CONCATENATE(Blanka!C831,"1")</f>
        <v>1</v>
      </c>
    </row>
    <row r="921" spans="31:31" x14ac:dyDescent="0.25">
      <c r="AE921" t="str">
        <f>CONCATENATE(Blanka!C832,"1")</f>
        <v>1</v>
      </c>
    </row>
    <row r="922" spans="31:31" x14ac:dyDescent="0.25">
      <c r="AE922" t="str">
        <f>CONCATENATE(Blanka!C833,"1")</f>
        <v>1</v>
      </c>
    </row>
    <row r="923" spans="31:31" x14ac:dyDescent="0.25">
      <c r="AE923" t="str">
        <f>CONCATENATE(Blanka!C834,"1")</f>
        <v>1</v>
      </c>
    </row>
    <row r="924" spans="31:31" x14ac:dyDescent="0.25">
      <c r="AE924" t="str">
        <f>CONCATENATE(Blanka!C835,"1")</f>
        <v>1</v>
      </c>
    </row>
    <row r="925" spans="31:31" x14ac:dyDescent="0.25">
      <c r="AE925" t="str">
        <f>CONCATENATE(Blanka!C836,"1")</f>
        <v>1</v>
      </c>
    </row>
    <row r="926" spans="31:31" x14ac:dyDescent="0.25">
      <c r="AE926" t="str">
        <f>CONCATENATE(Blanka!C837,"1")</f>
        <v>1</v>
      </c>
    </row>
    <row r="927" spans="31:31" x14ac:dyDescent="0.25">
      <c r="AE927" t="str">
        <f>CONCATENATE(Blanka!C838,"1")</f>
        <v>1</v>
      </c>
    </row>
    <row r="928" spans="31:31" x14ac:dyDescent="0.25">
      <c r="AE928" t="str">
        <f>CONCATENATE(Blanka!C839,"1")</f>
        <v>1</v>
      </c>
    </row>
    <row r="929" spans="31:31" x14ac:dyDescent="0.25">
      <c r="AE929" t="str">
        <f>CONCATENATE(Blanka!C840,"1")</f>
        <v>1</v>
      </c>
    </row>
    <row r="930" spans="31:31" x14ac:dyDescent="0.25">
      <c r="AE930" t="str">
        <f>CONCATENATE(Blanka!C841,"1")</f>
        <v>1</v>
      </c>
    </row>
    <row r="931" spans="31:31" x14ac:dyDescent="0.25">
      <c r="AE931" t="str">
        <f>CONCATENATE(Blanka!C842,"1")</f>
        <v>1</v>
      </c>
    </row>
    <row r="932" spans="31:31" x14ac:dyDescent="0.25">
      <c r="AE932" t="str">
        <f>CONCATENATE(Blanka!C843,"1")</f>
        <v>1</v>
      </c>
    </row>
    <row r="933" spans="31:31" x14ac:dyDescent="0.25">
      <c r="AE933" t="str">
        <f>CONCATENATE(Blanka!C844,"1")</f>
        <v>1</v>
      </c>
    </row>
    <row r="934" spans="31:31" x14ac:dyDescent="0.25">
      <c r="AE934" t="str">
        <f>CONCATENATE(Blanka!C845,"1")</f>
        <v>1</v>
      </c>
    </row>
    <row r="935" spans="31:31" x14ac:dyDescent="0.25">
      <c r="AE935" t="str">
        <f>CONCATENATE(Blanka!C846,"1")</f>
        <v>1</v>
      </c>
    </row>
    <row r="936" spans="31:31" x14ac:dyDescent="0.25">
      <c r="AE936" t="str">
        <f>CONCATENATE(Blanka!C847,"1")</f>
        <v>1</v>
      </c>
    </row>
    <row r="937" spans="31:31" x14ac:dyDescent="0.25">
      <c r="AE937" t="str">
        <f>CONCATENATE(Blanka!C848,"1")</f>
        <v>1</v>
      </c>
    </row>
    <row r="938" spans="31:31" x14ac:dyDescent="0.25">
      <c r="AE938" t="str">
        <f>CONCATENATE(Blanka!C849,"1")</f>
        <v>1</v>
      </c>
    </row>
    <row r="939" spans="31:31" x14ac:dyDescent="0.25">
      <c r="AE939" t="str">
        <f>CONCATENATE(Blanka!C850,"1")</f>
        <v>1</v>
      </c>
    </row>
    <row r="940" spans="31:31" x14ac:dyDescent="0.25">
      <c r="AE940" t="str">
        <f>CONCATENATE(Blanka!C851,"1")</f>
        <v>1</v>
      </c>
    </row>
    <row r="941" spans="31:31" x14ac:dyDescent="0.25">
      <c r="AE941" t="str">
        <f>CONCATENATE(Blanka!C852,"1")</f>
        <v>1</v>
      </c>
    </row>
    <row r="942" spans="31:31" x14ac:dyDescent="0.25">
      <c r="AE942" t="str">
        <f>CONCATENATE(Blanka!C853,"1")</f>
        <v>1</v>
      </c>
    </row>
    <row r="943" spans="31:31" x14ac:dyDescent="0.25">
      <c r="AE943" t="str">
        <f>CONCATENATE(Blanka!C854,"1")</f>
        <v>1</v>
      </c>
    </row>
    <row r="944" spans="31:31" x14ac:dyDescent="0.25">
      <c r="AE944" t="str">
        <f>CONCATENATE(Blanka!C855,"1")</f>
        <v>1</v>
      </c>
    </row>
    <row r="945" spans="31:31" x14ac:dyDescent="0.25">
      <c r="AE945" t="str">
        <f>CONCATENATE(Blanka!C856,"1")</f>
        <v>1</v>
      </c>
    </row>
    <row r="946" spans="31:31" x14ac:dyDescent="0.25">
      <c r="AE946" t="str">
        <f>CONCATENATE(Blanka!C857,"1")</f>
        <v>1</v>
      </c>
    </row>
    <row r="947" spans="31:31" x14ac:dyDescent="0.25">
      <c r="AE947" t="str">
        <f>CONCATENATE(Blanka!C858,"1")</f>
        <v>1</v>
      </c>
    </row>
    <row r="948" spans="31:31" x14ac:dyDescent="0.25">
      <c r="AE948" t="str">
        <f>CONCATENATE(Blanka!C859,"1")</f>
        <v>1</v>
      </c>
    </row>
    <row r="949" spans="31:31" x14ac:dyDescent="0.25">
      <c r="AE949" t="str">
        <f>CONCATENATE(Blanka!C860,"1")</f>
        <v>1</v>
      </c>
    </row>
    <row r="950" spans="31:31" x14ac:dyDescent="0.25">
      <c r="AE950" t="str">
        <f>CONCATENATE(Blanka!C861,"1")</f>
        <v>1</v>
      </c>
    </row>
    <row r="951" spans="31:31" x14ac:dyDescent="0.25">
      <c r="AE951" t="str">
        <f>CONCATENATE(Blanka!C862,"1")</f>
        <v>1</v>
      </c>
    </row>
    <row r="952" spans="31:31" x14ac:dyDescent="0.25">
      <c r="AE952" t="str">
        <f>CONCATENATE(Blanka!C863,"1")</f>
        <v>1</v>
      </c>
    </row>
    <row r="953" spans="31:31" x14ac:dyDescent="0.25">
      <c r="AE953" t="str">
        <f>CONCATENATE(Blanka!C864,"1")</f>
        <v>1</v>
      </c>
    </row>
    <row r="954" spans="31:31" x14ac:dyDescent="0.25">
      <c r="AE954" t="str">
        <f>CONCATENATE(Blanka!C865,"1")</f>
        <v>1</v>
      </c>
    </row>
    <row r="955" spans="31:31" x14ac:dyDescent="0.25">
      <c r="AE955" t="str">
        <f>CONCATENATE(Blanka!C866,"1")</f>
        <v>1</v>
      </c>
    </row>
    <row r="956" spans="31:31" x14ac:dyDescent="0.25">
      <c r="AE956" t="str">
        <f>CONCATENATE(Blanka!C867,"1")</f>
        <v>1</v>
      </c>
    </row>
    <row r="957" spans="31:31" x14ac:dyDescent="0.25">
      <c r="AE957" t="str">
        <f>CONCATENATE(Blanka!C868,"1")</f>
        <v>1</v>
      </c>
    </row>
    <row r="958" spans="31:31" x14ac:dyDescent="0.25">
      <c r="AE958" t="str">
        <f>CONCATENATE(Blanka!C869,"1")</f>
        <v>1</v>
      </c>
    </row>
    <row r="959" spans="31:31" x14ac:dyDescent="0.25">
      <c r="AE959" t="str">
        <f>CONCATENATE(Blanka!C870,"1")</f>
        <v>1</v>
      </c>
    </row>
    <row r="960" spans="31:31" x14ac:dyDescent="0.25">
      <c r="AE960" t="str">
        <f>CONCATENATE(Blanka!C871,"1")</f>
        <v>1</v>
      </c>
    </row>
    <row r="961" spans="31:31" x14ac:dyDescent="0.25">
      <c r="AE961" t="str">
        <f>CONCATENATE(Blanka!C872,"1")</f>
        <v>1</v>
      </c>
    </row>
    <row r="962" spans="31:31" x14ac:dyDescent="0.25">
      <c r="AE962" t="str">
        <f>CONCATENATE(Blanka!C873,"1")</f>
        <v>1</v>
      </c>
    </row>
    <row r="963" spans="31:31" x14ac:dyDescent="0.25">
      <c r="AE963" t="str">
        <f>CONCATENATE(Blanka!C874,"1")</f>
        <v>1</v>
      </c>
    </row>
    <row r="964" spans="31:31" x14ac:dyDescent="0.25">
      <c r="AE964" t="str">
        <f>CONCATENATE(Blanka!C875,"1")</f>
        <v>1</v>
      </c>
    </row>
    <row r="965" spans="31:31" x14ac:dyDescent="0.25">
      <c r="AE965" t="str">
        <f>CONCATENATE(Blanka!C876,"1")</f>
        <v>1</v>
      </c>
    </row>
    <row r="966" spans="31:31" x14ac:dyDescent="0.25">
      <c r="AE966" t="str">
        <f>CONCATENATE(Blanka!C877,"1")</f>
        <v>1</v>
      </c>
    </row>
    <row r="967" spans="31:31" x14ac:dyDescent="0.25">
      <c r="AE967" t="str">
        <f>CONCATENATE(Blanka!C878,"1")</f>
        <v>1</v>
      </c>
    </row>
    <row r="968" spans="31:31" x14ac:dyDescent="0.25">
      <c r="AE968" t="str">
        <f>CONCATENATE(Blanka!C879,"1")</f>
        <v>1</v>
      </c>
    </row>
    <row r="969" spans="31:31" x14ac:dyDescent="0.25">
      <c r="AE969" t="str">
        <f>CONCATENATE(Blanka!C880,"1")</f>
        <v>1</v>
      </c>
    </row>
    <row r="970" spans="31:31" x14ac:dyDescent="0.25">
      <c r="AE970" t="str">
        <f>CONCATENATE(Blanka!C881,"1")</f>
        <v>1</v>
      </c>
    </row>
    <row r="971" spans="31:31" x14ac:dyDescent="0.25">
      <c r="AE971" t="str">
        <f>CONCATENATE(Blanka!C882,"1")</f>
        <v>1</v>
      </c>
    </row>
    <row r="972" spans="31:31" x14ac:dyDescent="0.25">
      <c r="AE972" t="str">
        <f>CONCATENATE(Blanka!C883,"1")</f>
        <v>1</v>
      </c>
    </row>
    <row r="973" spans="31:31" x14ac:dyDescent="0.25">
      <c r="AE973" t="str">
        <f>CONCATENATE(Blanka!C884,"1")</f>
        <v>1</v>
      </c>
    </row>
    <row r="974" spans="31:31" x14ac:dyDescent="0.25">
      <c r="AE974" t="str">
        <f>CONCATENATE(Blanka!C885,"1")</f>
        <v>1</v>
      </c>
    </row>
    <row r="975" spans="31:31" x14ac:dyDescent="0.25">
      <c r="AE975" t="str">
        <f>CONCATENATE(Blanka!C886,"1")</f>
        <v>1</v>
      </c>
    </row>
    <row r="976" spans="31:31" x14ac:dyDescent="0.25">
      <c r="AE976" t="str">
        <f>CONCATENATE(Blanka!C887,"1")</f>
        <v>1</v>
      </c>
    </row>
    <row r="977" spans="31:31" x14ac:dyDescent="0.25">
      <c r="AE977" t="str">
        <f>CONCATENATE(Blanka!C888,"1")</f>
        <v>1</v>
      </c>
    </row>
    <row r="978" spans="31:31" x14ac:dyDescent="0.25">
      <c r="AE978" t="str">
        <f>CONCATENATE(Blanka!C889,"1")</f>
        <v>1</v>
      </c>
    </row>
    <row r="979" spans="31:31" x14ac:dyDescent="0.25">
      <c r="AE979" t="str">
        <f>CONCATENATE(Blanka!C890,"1")</f>
        <v>1</v>
      </c>
    </row>
    <row r="980" spans="31:31" x14ac:dyDescent="0.25">
      <c r="AE980" t="str">
        <f>CONCATENATE(Blanka!C891,"1")</f>
        <v>1</v>
      </c>
    </row>
    <row r="981" spans="31:31" x14ac:dyDescent="0.25">
      <c r="AE981" t="str">
        <f>CONCATENATE(Blanka!C892,"1")</f>
        <v>1</v>
      </c>
    </row>
    <row r="982" spans="31:31" x14ac:dyDescent="0.25">
      <c r="AE982" t="str">
        <f>CONCATENATE(Blanka!C893,"1")</f>
        <v>1</v>
      </c>
    </row>
    <row r="983" spans="31:31" x14ac:dyDescent="0.25">
      <c r="AE983" t="str">
        <f>CONCATENATE(Blanka!C894,"1")</f>
        <v>1</v>
      </c>
    </row>
    <row r="984" spans="31:31" x14ac:dyDescent="0.25">
      <c r="AE984" t="str">
        <f>CONCATENATE(Blanka!C895,"1")</f>
        <v>1</v>
      </c>
    </row>
    <row r="985" spans="31:31" x14ac:dyDescent="0.25">
      <c r="AE985" t="str">
        <f>CONCATENATE(Blanka!C896,"1")</f>
        <v>1</v>
      </c>
    </row>
    <row r="986" spans="31:31" x14ac:dyDescent="0.25">
      <c r="AE986" t="str">
        <f>CONCATENATE(Blanka!C897,"1")</f>
        <v>1</v>
      </c>
    </row>
    <row r="987" spans="31:31" x14ac:dyDescent="0.25">
      <c r="AE987" t="str">
        <f>CONCATENATE(Blanka!C898,"1")</f>
        <v>1</v>
      </c>
    </row>
    <row r="988" spans="31:31" x14ac:dyDescent="0.25">
      <c r="AE988" t="str">
        <f>CONCATENATE(Blanka!C899,"1")</f>
        <v>1</v>
      </c>
    </row>
    <row r="989" spans="31:31" x14ac:dyDescent="0.25">
      <c r="AE989" t="str">
        <f>CONCATENATE(Blanka!C900,"1")</f>
        <v>1</v>
      </c>
    </row>
    <row r="990" spans="31:31" x14ac:dyDescent="0.25">
      <c r="AE990" t="str">
        <f>CONCATENATE(Blanka!C901,"1")</f>
        <v>1</v>
      </c>
    </row>
    <row r="991" spans="31:31" x14ac:dyDescent="0.25">
      <c r="AE991" t="str">
        <f>CONCATENATE(Blanka!C902,"1")</f>
        <v>1</v>
      </c>
    </row>
    <row r="992" spans="31:31" x14ac:dyDescent="0.25">
      <c r="AE992" t="str">
        <f>CONCATENATE(Blanka!C903,"1")</f>
        <v>1</v>
      </c>
    </row>
    <row r="993" spans="31:31" x14ac:dyDescent="0.25">
      <c r="AE993" t="str">
        <f>CONCATENATE(Blanka!C904,"1")</f>
        <v>1</v>
      </c>
    </row>
    <row r="994" spans="31:31" x14ac:dyDescent="0.25">
      <c r="AE994" t="str">
        <f>CONCATENATE(Blanka!C905,"1")</f>
        <v>1</v>
      </c>
    </row>
    <row r="995" spans="31:31" x14ac:dyDescent="0.25">
      <c r="AE995" t="str">
        <f>CONCATENATE(Blanka!C906,"1")</f>
        <v>1</v>
      </c>
    </row>
    <row r="996" spans="31:31" x14ac:dyDescent="0.25">
      <c r="AE996" t="str">
        <f>CONCATENATE(Blanka!C907,"1")</f>
        <v>1</v>
      </c>
    </row>
    <row r="997" spans="31:31" x14ac:dyDescent="0.25">
      <c r="AE997" t="str">
        <f>CONCATENATE(Blanka!C908,"1")</f>
        <v>1</v>
      </c>
    </row>
    <row r="998" spans="31:31" x14ac:dyDescent="0.25">
      <c r="AE998" t="str">
        <f>CONCATENATE(Blanka!C909,"1")</f>
        <v>1</v>
      </c>
    </row>
    <row r="999" spans="31:31" x14ac:dyDescent="0.25">
      <c r="AE999" t="str">
        <f>CONCATENATE(Blanka!C910,"1")</f>
        <v>1</v>
      </c>
    </row>
    <row r="1000" spans="31:31" x14ac:dyDescent="0.25">
      <c r="AE1000" t="str">
        <f>CONCATENATE(Blanka!C911,"1")</f>
        <v>1</v>
      </c>
    </row>
    <row r="1001" spans="31:31" x14ac:dyDescent="0.25">
      <c r="AE1001" t="str">
        <f>CONCATENATE(Blanka!C912,"1")</f>
        <v>1</v>
      </c>
    </row>
    <row r="1002" spans="31:31" x14ac:dyDescent="0.25">
      <c r="AE1002" t="str">
        <f>CONCATENATE(Blanka!C913,"1")</f>
        <v>1</v>
      </c>
    </row>
    <row r="1003" spans="31:31" x14ac:dyDescent="0.25">
      <c r="AE1003" t="str">
        <f>CONCATENATE(Blanka!C914,"1")</f>
        <v>1</v>
      </c>
    </row>
    <row r="1004" spans="31:31" x14ac:dyDescent="0.25">
      <c r="AE1004" t="str">
        <f>CONCATENATE(Blanka!C915,"1")</f>
        <v>1</v>
      </c>
    </row>
    <row r="1005" spans="31:31" x14ac:dyDescent="0.25">
      <c r="AE1005" t="str">
        <f>CONCATENATE(Blanka!C916,"1")</f>
        <v>1</v>
      </c>
    </row>
    <row r="1006" spans="31:31" x14ac:dyDescent="0.25">
      <c r="AE1006" t="str">
        <f>CONCATENATE(Blanka!C917,"1")</f>
        <v>1</v>
      </c>
    </row>
    <row r="1007" spans="31:31" x14ac:dyDescent="0.25">
      <c r="AE1007" t="str">
        <f>CONCATENATE(Blanka!C918,"1")</f>
        <v>1</v>
      </c>
    </row>
    <row r="1008" spans="31:31" x14ac:dyDescent="0.25">
      <c r="AE1008" t="str">
        <f>CONCATENATE(Blanka!C919,"1")</f>
        <v>1</v>
      </c>
    </row>
    <row r="1009" spans="31:31" x14ac:dyDescent="0.25">
      <c r="AE1009" t="str">
        <f>CONCATENATE(Blanka!C920,"1")</f>
        <v>1</v>
      </c>
    </row>
    <row r="1010" spans="31:31" x14ac:dyDescent="0.25">
      <c r="AE1010" t="str">
        <f>CONCATENATE(Blanka!C921,"1")</f>
        <v>1</v>
      </c>
    </row>
    <row r="1011" spans="31:31" x14ac:dyDescent="0.25">
      <c r="AE1011" t="str">
        <f>CONCATENATE(Blanka!C922,"1")</f>
        <v>1</v>
      </c>
    </row>
    <row r="1012" spans="31:31" x14ac:dyDescent="0.25">
      <c r="AE1012" t="str">
        <f>CONCATENATE(Blanka!C923,"1")</f>
        <v>1</v>
      </c>
    </row>
    <row r="1013" spans="31:31" x14ac:dyDescent="0.25">
      <c r="AE1013" t="str">
        <f>CONCATENATE(Blanka!C924,"1")</f>
        <v>1</v>
      </c>
    </row>
    <row r="1014" spans="31:31" x14ac:dyDescent="0.25">
      <c r="AE1014" t="str">
        <f>CONCATENATE(Blanka!C925,"1")</f>
        <v>1</v>
      </c>
    </row>
    <row r="1015" spans="31:31" x14ac:dyDescent="0.25">
      <c r="AE1015" t="str">
        <f>CONCATENATE(Blanka!C926,"1")</f>
        <v>1</v>
      </c>
    </row>
    <row r="1016" spans="31:31" x14ac:dyDescent="0.25">
      <c r="AE1016" t="str">
        <f>CONCATENATE(Blanka!C927,"1")</f>
        <v>1</v>
      </c>
    </row>
    <row r="1017" spans="31:31" x14ac:dyDescent="0.25">
      <c r="AE1017" t="str">
        <f>CONCATENATE(Blanka!C928,"1")</f>
        <v>1</v>
      </c>
    </row>
    <row r="1018" spans="31:31" x14ac:dyDescent="0.25">
      <c r="AE1018" t="str">
        <f>CONCATENATE(Blanka!C929,"1")</f>
        <v>1</v>
      </c>
    </row>
    <row r="1019" spans="31:31" x14ac:dyDescent="0.25">
      <c r="AE1019" t="str">
        <f>CONCATENATE(Blanka!C930,"1")</f>
        <v>1</v>
      </c>
    </row>
    <row r="1020" spans="31:31" x14ac:dyDescent="0.25">
      <c r="AE1020" t="str">
        <f>CONCATENATE(Blanka!C931,"1")</f>
        <v>1</v>
      </c>
    </row>
    <row r="1021" spans="31:31" x14ac:dyDescent="0.25">
      <c r="AE1021" t="str">
        <f>CONCATENATE(Blanka!C932,"1")</f>
        <v>1</v>
      </c>
    </row>
    <row r="1022" spans="31:31" x14ac:dyDescent="0.25">
      <c r="AE1022" t="str">
        <f>CONCATENATE(Blanka!C933,"1")</f>
        <v>1</v>
      </c>
    </row>
    <row r="1023" spans="31:31" x14ac:dyDescent="0.25">
      <c r="AE1023" t="str">
        <f>CONCATENATE(Blanka!C934,"1")</f>
        <v>1</v>
      </c>
    </row>
    <row r="1024" spans="31:31" x14ac:dyDescent="0.25">
      <c r="AE1024" t="str">
        <f>CONCATENATE(Blanka!C935,"1")</f>
        <v>1</v>
      </c>
    </row>
    <row r="1025" spans="31:31" x14ac:dyDescent="0.25">
      <c r="AE1025" t="str">
        <f>CONCATENATE(Blanka!C936,"1")</f>
        <v>1</v>
      </c>
    </row>
    <row r="1026" spans="31:31" x14ac:dyDescent="0.25">
      <c r="AE1026" t="str">
        <f>CONCATENATE(Blanka!C937,"1")</f>
        <v>1</v>
      </c>
    </row>
    <row r="1027" spans="31:31" x14ac:dyDescent="0.25">
      <c r="AE1027" t="str">
        <f>CONCATENATE(Blanka!C938,"1")</f>
        <v>1</v>
      </c>
    </row>
    <row r="1028" spans="31:31" x14ac:dyDescent="0.25">
      <c r="AE1028" t="str">
        <f>CONCATENATE(Blanka!C939,"1")</f>
        <v>1</v>
      </c>
    </row>
    <row r="1029" spans="31:31" x14ac:dyDescent="0.25">
      <c r="AE1029" t="str">
        <f>CONCATENATE(Blanka!C940,"1")</f>
        <v>1</v>
      </c>
    </row>
    <row r="1030" spans="31:31" x14ac:dyDescent="0.25">
      <c r="AE1030" t="str">
        <f>CONCATENATE(Blanka!C941,"1")</f>
        <v>1</v>
      </c>
    </row>
    <row r="1031" spans="31:31" x14ac:dyDescent="0.25">
      <c r="AE1031" t="str">
        <f>CONCATENATE(Blanka!C942,"1")</f>
        <v>1</v>
      </c>
    </row>
    <row r="1032" spans="31:31" x14ac:dyDescent="0.25">
      <c r="AE1032" t="str">
        <f>CONCATENATE(Blanka!C943,"1")</f>
        <v>1</v>
      </c>
    </row>
    <row r="1033" spans="31:31" x14ac:dyDescent="0.25">
      <c r="AE1033" t="str">
        <f>CONCATENATE(Blanka!C944,"1")</f>
        <v>1</v>
      </c>
    </row>
    <row r="1034" spans="31:31" x14ac:dyDescent="0.25">
      <c r="AE1034" t="str">
        <f>CONCATENATE(Blanka!C945,"1")</f>
        <v>1</v>
      </c>
    </row>
    <row r="1035" spans="31:31" x14ac:dyDescent="0.25">
      <c r="AE1035" t="str">
        <f>CONCATENATE(Blanka!C946,"1")</f>
        <v>1</v>
      </c>
    </row>
    <row r="1036" spans="31:31" x14ac:dyDescent="0.25">
      <c r="AE1036" t="str">
        <f>CONCATENATE(Blanka!C947,"1")</f>
        <v>1</v>
      </c>
    </row>
    <row r="1037" spans="31:31" x14ac:dyDescent="0.25">
      <c r="AE1037" t="str">
        <f>CONCATENATE(Blanka!C948,"1")</f>
        <v>1</v>
      </c>
    </row>
    <row r="1038" spans="31:31" x14ac:dyDescent="0.25">
      <c r="AE1038" t="str">
        <f>CONCATENATE(Blanka!C949,"1")</f>
        <v>1</v>
      </c>
    </row>
    <row r="1039" spans="31:31" x14ac:dyDescent="0.25">
      <c r="AE1039" t="str">
        <f>CONCATENATE(Blanka!C950,"1")</f>
        <v>1</v>
      </c>
    </row>
    <row r="1040" spans="31:31" x14ac:dyDescent="0.25">
      <c r="AE1040" t="str">
        <f>CONCATENATE(Blanka!C951,"1")</f>
        <v>1</v>
      </c>
    </row>
    <row r="1041" spans="31:31" x14ac:dyDescent="0.25">
      <c r="AE1041" t="str">
        <f>CONCATENATE(Blanka!C952,"1")</f>
        <v>1</v>
      </c>
    </row>
    <row r="1042" spans="31:31" x14ac:dyDescent="0.25">
      <c r="AE1042" t="str">
        <f>CONCATENATE(Blanka!C953,"1")</f>
        <v>1</v>
      </c>
    </row>
    <row r="1043" spans="31:31" x14ac:dyDescent="0.25">
      <c r="AE1043" t="str">
        <f>CONCATENATE(Blanka!C954,"1")</f>
        <v>1</v>
      </c>
    </row>
    <row r="1044" spans="31:31" x14ac:dyDescent="0.25">
      <c r="AE1044" t="str">
        <f>CONCATENATE(Blanka!C955,"1")</f>
        <v>1</v>
      </c>
    </row>
    <row r="1045" spans="31:31" x14ac:dyDescent="0.25">
      <c r="AE1045" t="str">
        <f>CONCATENATE(Blanka!C956,"1")</f>
        <v>1</v>
      </c>
    </row>
    <row r="1046" spans="31:31" x14ac:dyDescent="0.25">
      <c r="AE1046" t="str">
        <f>CONCATENATE(Blanka!C957,"1")</f>
        <v>1</v>
      </c>
    </row>
    <row r="1047" spans="31:31" x14ac:dyDescent="0.25">
      <c r="AE1047" t="str">
        <f>CONCATENATE(Blanka!C958,"1")</f>
        <v>1</v>
      </c>
    </row>
    <row r="1048" spans="31:31" x14ac:dyDescent="0.25">
      <c r="AE1048" t="str">
        <f>CONCATENATE(Blanka!C959,"1")</f>
        <v>1</v>
      </c>
    </row>
    <row r="1049" spans="31:31" x14ac:dyDescent="0.25">
      <c r="AE1049" t="str">
        <f>CONCATENATE(Blanka!C960,"1")</f>
        <v>1</v>
      </c>
    </row>
    <row r="1050" spans="31:31" x14ac:dyDescent="0.25">
      <c r="AE1050" t="str">
        <f>CONCATENATE(Blanka!C961,"1")</f>
        <v>1</v>
      </c>
    </row>
    <row r="1051" spans="31:31" x14ac:dyDescent="0.25">
      <c r="AE1051" t="str">
        <f>CONCATENATE(Blanka!C962,"1")</f>
        <v>1</v>
      </c>
    </row>
    <row r="1052" spans="31:31" x14ac:dyDescent="0.25">
      <c r="AE1052" t="str">
        <f>CONCATENATE(Blanka!C963,"1")</f>
        <v>1</v>
      </c>
    </row>
    <row r="1053" spans="31:31" x14ac:dyDescent="0.25">
      <c r="AE1053" t="str">
        <f>CONCATENATE(Blanka!C964,"1")</f>
        <v>1</v>
      </c>
    </row>
    <row r="1054" spans="31:31" x14ac:dyDescent="0.25">
      <c r="AE1054" t="str">
        <f>CONCATENATE(Blanka!C965,"1")</f>
        <v>1</v>
      </c>
    </row>
    <row r="1055" spans="31:31" x14ac:dyDescent="0.25">
      <c r="AE1055" t="str">
        <f>CONCATENATE(Blanka!C966,"1")</f>
        <v>1</v>
      </c>
    </row>
    <row r="1056" spans="31:31" x14ac:dyDescent="0.25">
      <c r="AE1056" t="str">
        <f>CONCATENATE(Blanka!C967,"1")</f>
        <v>1</v>
      </c>
    </row>
    <row r="1057" spans="31:31" x14ac:dyDescent="0.25">
      <c r="AE1057" t="str">
        <f>CONCATENATE(Blanka!C968,"1")</f>
        <v>1</v>
      </c>
    </row>
    <row r="1058" spans="31:31" x14ac:dyDescent="0.25">
      <c r="AE1058" t="str">
        <f>CONCATENATE(Blanka!C969,"1")</f>
        <v>1</v>
      </c>
    </row>
    <row r="1059" spans="31:31" x14ac:dyDescent="0.25">
      <c r="AE1059" t="str">
        <f>CONCATENATE(Blanka!C970,"1")</f>
        <v>1</v>
      </c>
    </row>
    <row r="1060" spans="31:31" x14ac:dyDescent="0.25">
      <c r="AE1060" t="str">
        <f>CONCATENATE(Blanka!C971,"1")</f>
        <v>1</v>
      </c>
    </row>
    <row r="1061" spans="31:31" x14ac:dyDescent="0.25">
      <c r="AE1061" t="str">
        <f>CONCATENATE(Blanka!C972,"1")</f>
        <v>1</v>
      </c>
    </row>
    <row r="1062" spans="31:31" x14ac:dyDescent="0.25">
      <c r="AE1062" t="str">
        <f>CONCATENATE(Blanka!C973,"1")</f>
        <v>1</v>
      </c>
    </row>
    <row r="1063" spans="31:31" x14ac:dyDescent="0.25">
      <c r="AE1063" t="str">
        <f>CONCATENATE(Blanka!C974,"1")</f>
        <v>1</v>
      </c>
    </row>
    <row r="1064" spans="31:31" x14ac:dyDescent="0.25">
      <c r="AE1064" t="str">
        <f>CONCATENATE(Blanka!C975,"1")</f>
        <v>1</v>
      </c>
    </row>
    <row r="1065" spans="31:31" x14ac:dyDescent="0.25">
      <c r="AE1065" t="str">
        <f>CONCATENATE(Blanka!C976,"1")</f>
        <v>1</v>
      </c>
    </row>
    <row r="1066" spans="31:31" x14ac:dyDescent="0.25">
      <c r="AE1066" t="str">
        <f>CONCATENATE(Blanka!C977,"1")</f>
        <v>1</v>
      </c>
    </row>
    <row r="1067" spans="31:31" x14ac:dyDescent="0.25">
      <c r="AE1067" t="str">
        <f>CONCATENATE(Blanka!C978,"1")</f>
        <v>1</v>
      </c>
    </row>
    <row r="1068" spans="31:31" x14ac:dyDescent="0.25">
      <c r="AE1068" t="str">
        <f>CONCATENATE(Blanka!C979,"1")</f>
        <v>1</v>
      </c>
    </row>
    <row r="1069" spans="31:31" x14ac:dyDescent="0.25">
      <c r="AE1069" t="str">
        <f>CONCATENATE(Blanka!C980,"1")</f>
        <v>1</v>
      </c>
    </row>
    <row r="1070" spans="31:31" x14ac:dyDescent="0.25">
      <c r="AE1070" t="str">
        <f>CONCATENATE(Blanka!C981,"1")</f>
        <v>1</v>
      </c>
    </row>
    <row r="1071" spans="31:31" x14ac:dyDescent="0.25">
      <c r="AE1071" t="str">
        <f>CONCATENATE(Blanka!C982,"1")</f>
        <v>1</v>
      </c>
    </row>
    <row r="1072" spans="31:31" x14ac:dyDescent="0.25">
      <c r="AE1072" t="str">
        <f>CONCATENATE(Blanka!C983,"1")</f>
        <v>1</v>
      </c>
    </row>
    <row r="1073" spans="31:31" x14ac:dyDescent="0.25">
      <c r="AE1073" t="str">
        <f>CONCATENATE(Blanka!C984,"1")</f>
        <v>1</v>
      </c>
    </row>
    <row r="1074" spans="31:31" x14ac:dyDescent="0.25">
      <c r="AE1074" t="str">
        <f>CONCATENATE(Blanka!C985,"1")</f>
        <v>1</v>
      </c>
    </row>
    <row r="1075" spans="31:31" x14ac:dyDescent="0.25">
      <c r="AE1075" t="str">
        <f>CONCATENATE(Blanka!C986,"1")</f>
        <v>1</v>
      </c>
    </row>
    <row r="1076" spans="31:31" x14ac:dyDescent="0.25">
      <c r="AE1076" t="str">
        <f>CONCATENATE(Blanka!C987,"1")</f>
        <v>1</v>
      </c>
    </row>
    <row r="1077" spans="31:31" x14ac:dyDescent="0.25">
      <c r="AE1077" t="str">
        <f>CONCATENATE(Blanka!C988,"1")</f>
        <v>1</v>
      </c>
    </row>
    <row r="1078" spans="31:31" x14ac:dyDescent="0.25">
      <c r="AE1078" t="str">
        <f>CONCATENATE(Blanka!C989,"1")</f>
        <v>1</v>
      </c>
    </row>
    <row r="1079" spans="31:31" x14ac:dyDescent="0.25">
      <c r="AE1079" t="str">
        <f>CONCATENATE(Blanka!C990,"1")</f>
        <v>1</v>
      </c>
    </row>
    <row r="1080" spans="31:31" x14ac:dyDescent="0.25">
      <c r="AE1080" t="str">
        <f>CONCATENATE(Blanka!C991,"1")</f>
        <v>1</v>
      </c>
    </row>
    <row r="1081" spans="31:31" x14ac:dyDescent="0.25">
      <c r="AE1081" t="str">
        <f>CONCATENATE(Blanka!C992,"1")</f>
        <v>1</v>
      </c>
    </row>
    <row r="1082" spans="31:31" x14ac:dyDescent="0.25">
      <c r="AE1082" t="str">
        <f>CONCATENATE(Blanka!C993,"1")</f>
        <v>1</v>
      </c>
    </row>
    <row r="1083" spans="31:31" x14ac:dyDescent="0.25">
      <c r="AE1083" t="str">
        <f>CONCATENATE(Blanka!C994,"1")</f>
        <v>1</v>
      </c>
    </row>
    <row r="1084" spans="31:31" x14ac:dyDescent="0.25">
      <c r="AE1084" t="str">
        <f>CONCATENATE(Blanka!C995,"1")</f>
        <v>1</v>
      </c>
    </row>
    <row r="1085" spans="31:31" x14ac:dyDescent="0.25">
      <c r="AE1085" t="str">
        <f>CONCATENATE(Blanka!C996,"1")</f>
        <v>1</v>
      </c>
    </row>
    <row r="1086" spans="31:31" x14ac:dyDescent="0.25">
      <c r="AE1086" t="str">
        <f>CONCATENATE(Blanka!C997,"1")</f>
        <v>1</v>
      </c>
    </row>
    <row r="1087" spans="31:31" x14ac:dyDescent="0.25">
      <c r="AE1087" t="str">
        <f>CONCATENATE(Blanka!C998,"1")</f>
        <v>1</v>
      </c>
    </row>
    <row r="1088" spans="31:31" x14ac:dyDescent="0.25">
      <c r="AE1088" t="str">
        <f>CONCATENATE(Blanka!C999,"1")</f>
        <v>1</v>
      </c>
    </row>
    <row r="1089" spans="31:31" x14ac:dyDescent="0.25">
      <c r="AE1089" t="str">
        <f>CONCATENATE(Blanka!C1000,"1")</f>
        <v>1</v>
      </c>
    </row>
    <row r="1090" spans="31:31" x14ac:dyDescent="0.25">
      <c r="AE1090" t="str">
        <f>CONCATENATE(Blanka!C1001,"1")</f>
        <v>1</v>
      </c>
    </row>
    <row r="1091" spans="31:31" x14ac:dyDescent="0.25">
      <c r="AE1091" t="str">
        <f>CONCATENATE(Blanka!C1002,"1")</f>
        <v>1</v>
      </c>
    </row>
    <row r="1092" spans="31:31" x14ac:dyDescent="0.25">
      <c r="AE1092" t="str">
        <f>CONCATENATE(Blanka!C1003,"1")</f>
        <v>1</v>
      </c>
    </row>
    <row r="1093" spans="31:31" x14ac:dyDescent="0.25">
      <c r="AE1093" t="str">
        <f>CONCATENATE(Blanka!C1004,"1")</f>
        <v>1</v>
      </c>
    </row>
    <row r="1094" spans="31:31" x14ac:dyDescent="0.25">
      <c r="AE1094" t="str">
        <f>CONCATENATE(Blanka!C1005,"1")</f>
        <v>1</v>
      </c>
    </row>
    <row r="1095" spans="31:31" x14ac:dyDescent="0.25">
      <c r="AE1095" t="str">
        <f>CONCATENATE(Blanka!C1006,"1")</f>
        <v>1</v>
      </c>
    </row>
    <row r="1096" spans="31:31" x14ac:dyDescent="0.25">
      <c r="AE1096" t="str">
        <f>CONCATENATE(Blanka!C1007,"1")</f>
        <v>1</v>
      </c>
    </row>
    <row r="1097" spans="31:31" x14ac:dyDescent="0.25">
      <c r="AE1097" t="str">
        <f>CONCATENATE(Blanka!C1008,"1")</f>
        <v>1</v>
      </c>
    </row>
    <row r="1098" spans="31:31" x14ac:dyDescent="0.25">
      <c r="AE1098" t="str">
        <f>CONCATENATE(Blanka!C1009,"1")</f>
        <v>1</v>
      </c>
    </row>
    <row r="1099" spans="31:31" x14ac:dyDescent="0.25">
      <c r="AE1099" t="str">
        <f>CONCATENATE(Blanka!C1010,"1")</f>
        <v>1</v>
      </c>
    </row>
    <row r="1100" spans="31:31" x14ac:dyDescent="0.25">
      <c r="AE1100" t="str">
        <f>CONCATENATE(Blanka!C1011,"1")</f>
        <v>1</v>
      </c>
    </row>
    <row r="1101" spans="31:31" x14ac:dyDescent="0.25">
      <c r="AE1101" t="str">
        <f>CONCATENATE(Blanka!C1012,"1")</f>
        <v>1</v>
      </c>
    </row>
    <row r="1102" spans="31:31" x14ac:dyDescent="0.25">
      <c r="AE1102" t="str">
        <f>CONCATENATE(Blanka!C1013,"1")</f>
        <v>1</v>
      </c>
    </row>
    <row r="1103" spans="31:31" x14ac:dyDescent="0.25">
      <c r="AE1103" t="str">
        <f>CONCATENATE(Blanka!C1014,"1")</f>
        <v>1</v>
      </c>
    </row>
    <row r="1104" spans="31:31" x14ac:dyDescent="0.25">
      <c r="AE1104" t="str">
        <f>CONCATENATE(Blanka!C1015,"1")</f>
        <v>1</v>
      </c>
    </row>
    <row r="1105" spans="31:31" x14ac:dyDescent="0.25">
      <c r="AE1105" t="str">
        <f>CONCATENATE(Blanka!C1016,"1")</f>
        <v>1</v>
      </c>
    </row>
    <row r="1106" spans="31:31" x14ac:dyDescent="0.25">
      <c r="AE1106" t="str">
        <f>CONCATENATE(Blanka!C1017,"1")</f>
        <v>1</v>
      </c>
    </row>
    <row r="1107" spans="31:31" x14ac:dyDescent="0.25">
      <c r="AE1107" t="str">
        <f>CONCATENATE(Blanka!C1018,"1")</f>
        <v>1</v>
      </c>
    </row>
    <row r="1108" spans="31:31" x14ac:dyDescent="0.25">
      <c r="AE1108" t="str">
        <f>CONCATENATE(Blanka!C1019,"1")</f>
        <v>1</v>
      </c>
    </row>
    <row r="1109" spans="31:31" x14ac:dyDescent="0.25">
      <c r="AE1109" t="str">
        <f>CONCATENATE(Blanka!C1020,"1")</f>
        <v>1</v>
      </c>
    </row>
    <row r="1110" spans="31:31" x14ac:dyDescent="0.25">
      <c r="AE1110" t="str">
        <f>CONCATENATE(Blanka!C1021,"1")</f>
        <v>1</v>
      </c>
    </row>
    <row r="1111" spans="31:31" x14ac:dyDescent="0.25">
      <c r="AE1111" t="str">
        <f>CONCATENATE(Blanka!C1022,"1")</f>
        <v>1</v>
      </c>
    </row>
    <row r="1112" spans="31:31" x14ac:dyDescent="0.25">
      <c r="AE1112" t="str">
        <f>CONCATENATE(Blanka!C1023,"1")</f>
        <v>1</v>
      </c>
    </row>
    <row r="1113" spans="31:31" x14ac:dyDescent="0.25">
      <c r="AE1113" t="str">
        <f>CONCATENATE(Blanka!C1024,"1")</f>
        <v>1</v>
      </c>
    </row>
    <row r="1114" spans="31:31" x14ac:dyDescent="0.25">
      <c r="AE1114" t="str">
        <f>CONCATENATE(Blanka!C1025,"1")</f>
        <v>1</v>
      </c>
    </row>
    <row r="1115" spans="31:31" x14ac:dyDescent="0.25">
      <c r="AE1115" t="str">
        <f>CONCATENATE(Blanka!C1026,"1")</f>
        <v>1</v>
      </c>
    </row>
    <row r="1116" spans="31:31" x14ac:dyDescent="0.25">
      <c r="AE1116" t="str">
        <f>CONCATENATE(Blanka!C1027,"1")</f>
        <v>1</v>
      </c>
    </row>
    <row r="1117" spans="31:31" x14ac:dyDescent="0.25">
      <c r="AE1117" t="str">
        <f>CONCATENATE(Blanka!C1028,"1")</f>
        <v>1</v>
      </c>
    </row>
    <row r="1118" spans="31:31" x14ac:dyDescent="0.25">
      <c r="AE1118" t="str">
        <f>CONCATENATE(Blanka!C1029,"1")</f>
        <v>1</v>
      </c>
    </row>
    <row r="1119" spans="31:31" x14ac:dyDescent="0.25">
      <c r="AE1119" t="str">
        <f>CONCATENATE(Blanka!C1030,"1")</f>
        <v>1</v>
      </c>
    </row>
    <row r="1120" spans="31:31" x14ac:dyDescent="0.25">
      <c r="AE1120" t="str">
        <f>CONCATENATE(Blanka!C1031,"1")</f>
        <v>1</v>
      </c>
    </row>
    <row r="1121" spans="31:31" x14ac:dyDescent="0.25">
      <c r="AE1121" t="str">
        <f>CONCATENATE(Blanka!C1032,"1")</f>
        <v>1</v>
      </c>
    </row>
    <row r="1122" spans="31:31" x14ac:dyDescent="0.25">
      <c r="AE1122" t="str">
        <f>CONCATENATE(Blanka!C1033,"1")</f>
        <v>1</v>
      </c>
    </row>
    <row r="1123" spans="31:31" x14ac:dyDescent="0.25">
      <c r="AE1123" t="str">
        <f>CONCATENATE(Blanka!C1034,"1")</f>
        <v>1</v>
      </c>
    </row>
    <row r="1124" spans="31:31" x14ac:dyDescent="0.25">
      <c r="AE1124" t="str">
        <f>CONCATENATE(Blanka!C1035,"1")</f>
        <v>1</v>
      </c>
    </row>
    <row r="1125" spans="31:31" x14ac:dyDescent="0.25">
      <c r="AE1125" t="str">
        <f>CONCATENATE(Blanka!C1036,"1")</f>
        <v>1</v>
      </c>
    </row>
    <row r="1126" spans="31:31" x14ac:dyDescent="0.25">
      <c r="AE1126" t="str">
        <f>CONCATENATE(Blanka!C1037,"1")</f>
        <v>1</v>
      </c>
    </row>
    <row r="1127" spans="31:31" x14ac:dyDescent="0.25">
      <c r="AE1127" t="str">
        <f>CONCATENATE(Blanka!C1038,"1")</f>
        <v>1</v>
      </c>
    </row>
    <row r="1128" spans="31:31" x14ac:dyDescent="0.25">
      <c r="AE1128" t="str">
        <f>CONCATENATE(Blanka!C1039,"1")</f>
        <v>1</v>
      </c>
    </row>
    <row r="1129" spans="31:31" x14ac:dyDescent="0.25">
      <c r="AE1129" t="str">
        <f>CONCATENATE(Blanka!C1040,"1")</f>
        <v>1</v>
      </c>
    </row>
    <row r="1130" spans="31:31" x14ac:dyDescent="0.25">
      <c r="AE1130" t="str">
        <f>CONCATENATE(Blanka!C1041,"1")</f>
        <v>1</v>
      </c>
    </row>
    <row r="1131" spans="31:31" x14ac:dyDescent="0.25">
      <c r="AE1131" t="str">
        <f>CONCATENATE(Blanka!C1042,"1")</f>
        <v>1</v>
      </c>
    </row>
    <row r="1132" spans="31:31" x14ac:dyDescent="0.25">
      <c r="AE1132" t="str">
        <f>CONCATENATE(Blanka!C1043,"1")</f>
        <v>1</v>
      </c>
    </row>
    <row r="1133" spans="31:31" x14ac:dyDescent="0.25">
      <c r="AE1133" t="str">
        <f>CONCATENATE(Blanka!C1044,"1")</f>
        <v>1</v>
      </c>
    </row>
    <row r="1134" spans="31:31" x14ac:dyDescent="0.25">
      <c r="AE1134" t="str">
        <f>CONCATENATE(Blanka!C1045,"1")</f>
        <v>1</v>
      </c>
    </row>
    <row r="1135" spans="31:31" x14ac:dyDescent="0.25">
      <c r="AE1135" t="str">
        <f>CONCATENATE(Blanka!C1046,"1")</f>
        <v>1</v>
      </c>
    </row>
    <row r="1136" spans="31:31" x14ac:dyDescent="0.25">
      <c r="AE1136" t="str">
        <f>CONCATENATE(Blanka!C1047,"1")</f>
        <v>1</v>
      </c>
    </row>
    <row r="1137" spans="31:31" x14ac:dyDescent="0.25">
      <c r="AE1137" t="str">
        <f>CONCATENATE(Blanka!C1048,"1")</f>
        <v>1</v>
      </c>
    </row>
    <row r="1138" spans="31:31" x14ac:dyDescent="0.25">
      <c r="AE1138" t="str">
        <f>CONCATENATE(Blanka!C1049,"1")</f>
        <v>1</v>
      </c>
    </row>
    <row r="1139" spans="31:31" x14ac:dyDescent="0.25">
      <c r="AE1139" t="str">
        <f>CONCATENATE(Blanka!C1050,"1")</f>
        <v>1</v>
      </c>
    </row>
    <row r="1140" spans="31:31" x14ac:dyDescent="0.25">
      <c r="AE1140" t="str">
        <f>CONCATENATE(Blanka!C1051,"1")</f>
        <v>1</v>
      </c>
    </row>
    <row r="1141" spans="31:31" x14ac:dyDescent="0.25">
      <c r="AE1141" t="str">
        <f>CONCATENATE(Blanka!C1052,"1")</f>
        <v>1</v>
      </c>
    </row>
    <row r="1142" spans="31:31" x14ac:dyDescent="0.25">
      <c r="AE1142" t="str">
        <f>CONCATENATE(Blanka!C1053,"1")</f>
        <v>1</v>
      </c>
    </row>
    <row r="1143" spans="31:31" x14ac:dyDescent="0.25">
      <c r="AE1143" t="str">
        <f>CONCATENATE(Blanka!C1054,"1")</f>
        <v>1</v>
      </c>
    </row>
    <row r="1144" spans="31:31" x14ac:dyDescent="0.25">
      <c r="AE1144" t="str">
        <f>CONCATENATE(Blanka!C1055,"1")</f>
        <v>1</v>
      </c>
    </row>
    <row r="1145" spans="31:31" x14ac:dyDescent="0.25">
      <c r="AE1145" t="str">
        <f>CONCATENATE(Blanka!C1056,"1")</f>
        <v>1</v>
      </c>
    </row>
    <row r="1146" spans="31:31" x14ac:dyDescent="0.25">
      <c r="AE1146" t="str">
        <f>CONCATENATE(Blanka!C1057,"1")</f>
        <v>1</v>
      </c>
    </row>
    <row r="1147" spans="31:31" x14ac:dyDescent="0.25">
      <c r="AE1147" t="str">
        <f>CONCATENATE(Blanka!C1058,"1")</f>
        <v>1</v>
      </c>
    </row>
    <row r="1148" spans="31:31" x14ac:dyDescent="0.25">
      <c r="AE1148" t="str">
        <f>CONCATENATE(Blanka!C1059,"1")</f>
        <v>1</v>
      </c>
    </row>
    <row r="1149" spans="31:31" x14ac:dyDescent="0.25">
      <c r="AE1149" t="str">
        <f>CONCATENATE(Blanka!C1060,"1")</f>
        <v>1</v>
      </c>
    </row>
    <row r="1150" spans="31:31" x14ac:dyDescent="0.25">
      <c r="AE1150" t="str">
        <f>CONCATENATE(Blanka!C1061,"1")</f>
        <v>1</v>
      </c>
    </row>
    <row r="1151" spans="31:31" x14ac:dyDescent="0.25">
      <c r="AE1151" t="str">
        <f>CONCATENATE(Blanka!C1062,"1")</f>
        <v>1</v>
      </c>
    </row>
    <row r="1152" spans="31:31" x14ac:dyDescent="0.25">
      <c r="AE1152" t="str">
        <f>CONCATENATE(Blanka!C1063,"1")</f>
        <v>1</v>
      </c>
    </row>
    <row r="1153" spans="31:31" x14ac:dyDescent="0.25">
      <c r="AE1153" t="str">
        <f>CONCATENATE(Blanka!C1064,"1")</f>
        <v>1</v>
      </c>
    </row>
    <row r="1154" spans="31:31" x14ac:dyDescent="0.25">
      <c r="AE1154" t="str">
        <f>CONCATENATE(Blanka!C1065,"1")</f>
        <v>1</v>
      </c>
    </row>
    <row r="1155" spans="31:31" x14ac:dyDescent="0.25">
      <c r="AE1155" t="str">
        <f>CONCATENATE(Blanka!C1066,"1")</f>
        <v>1</v>
      </c>
    </row>
    <row r="1156" spans="31:31" x14ac:dyDescent="0.25">
      <c r="AE1156" t="str">
        <f>CONCATENATE(Blanka!C1067,"1")</f>
        <v>1</v>
      </c>
    </row>
    <row r="1157" spans="31:31" x14ac:dyDescent="0.25">
      <c r="AE1157" t="str">
        <f>CONCATENATE(Blanka!C1068,"1")</f>
        <v>1</v>
      </c>
    </row>
    <row r="1158" spans="31:31" x14ac:dyDescent="0.25">
      <c r="AE1158" t="str">
        <f>CONCATENATE(Blanka!C1069,"1")</f>
        <v>1</v>
      </c>
    </row>
    <row r="1159" spans="31:31" x14ac:dyDescent="0.25">
      <c r="AE1159" t="str">
        <f>CONCATENATE(Blanka!C1070,"1")</f>
        <v>1</v>
      </c>
    </row>
    <row r="1160" spans="31:31" x14ac:dyDescent="0.25">
      <c r="AE1160" t="str">
        <f>CONCATENATE(Blanka!C1071,"1")</f>
        <v>1</v>
      </c>
    </row>
    <row r="1161" spans="31:31" x14ac:dyDescent="0.25">
      <c r="AE1161" t="str">
        <f>CONCATENATE(Blanka!C1072,"1")</f>
        <v>1</v>
      </c>
    </row>
    <row r="1162" spans="31:31" x14ac:dyDescent="0.25">
      <c r="AE1162" t="str">
        <f>CONCATENATE(Blanka!C1073,"1")</f>
        <v>1</v>
      </c>
    </row>
    <row r="1163" spans="31:31" x14ac:dyDescent="0.25">
      <c r="AE1163" t="str">
        <f>CONCATENATE(Blanka!C1074,"1")</f>
        <v>1</v>
      </c>
    </row>
    <row r="1164" spans="31:31" x14ac:dyDescent="0.25">
      <c r="AE1164" t="str">
        <f>CONCATENATE(Blanka!C1075,"1")</f>
        <v>1</v>
      </c>
    </row>
    <row r="1165" spans="31:31" x14ac:dyDescent="0.25">
      <c r="AE1165" t="str">
        <f>CONCATENATE(Blanka!C1076,"1")</f>
        <v>1</v>
      </c>
    </row>
    <row r="1166" spans="31:31" x14ac:dyDescent="0.25">
      <c r="AE1166" t="str">
        <f>CONCATENATE(Blanka!C1077,"1")</f>
        <v>1</v>
      </c>
    </row>
    <row r="1167" spans="31:31" x14ac:dyDescent="0.25">
      <c r="AE1167" t="str">
        <f>CONCATENATE(Blanka!C1078,"1")</f>
        <v>1</v>
      </c>
    </row>
    <row r="1168" spans="31:31" x14ac:dyDescent="0.25">
      <c r="AE1168" t="str">
        <f>CONCATENATE(Blanka!C1079,"1")</f>
        <v>1</v>
      </c>
    </row>
    <row r="1169" spans="31:31" x14ac:dyDescent="0.25">
      <c r="AE1169" t="str">
        <f>CONCATENATE(Blanka!C1080,"1")</f>
        <v>1</v>
      </c>
    </row>
    <row r="1170" spans="31:31" x14ac:dyDescent="0.25">
      <c r="AE1170" t="str">
        <f>CONCATENATE(Blanka!C1081,"1")</f>
        <v>1</v>
      </c>
    </row>
    <row r="1171" spans="31:31" x14ac:dyDescent="0.25">
      <c r="AE1171" t="str">
        <f>CONCATENATE(Blanka!C1082,"1")</f>
        <v>1</v>
      </c>
    </row>
    <row r="1172" spans="31:31" x14ac:dyDescent="0.25">
      <c r="AE1172" t="str">
        <f>CONCATENATE(Blanka!C1083,"1")</f>
        <v>1</v>
      </c>
    </row>
    <row r="1173" spans="31:31" x14ac:dyDescent="0.25">
      <c r="AE1173" t="str">
        <f>CONCATENATE(Blanka!C1084,"1")</f>
        <v>1</v>
      </c>
    </row>
    <row r="1174" spans="31:31" x14ac:dyDescent="0.25">
      <c r="AE1174" t="str">
        <f>CONCATENATE(Blanka!C1085,"1")</f>
        <v>1</v>
      </c>
    </row>
    <row r="1175" spans="31:31" x14ac:dyDescent="0.25">
      <c r="AE1175" t="str">
        <f>CONCATENATE(Blanka!C1086,"1")</f>
        <v>1</v>
      </c>
    </row>
    <row r="1176" spans="31:31" x14ac:dyDescent="0.25">
      <c r="AE1176" t="str">
        <f>CONCATENATE(Blanka!C1087,"1")</f>
        <v>1</v>
      </c>
    </row>
    <row r="1177" spans="31:31" x14ac:dyDescent="0.25">
      <c r="AE1177" t="str">
        <f>CONCATENATE(Blanka!C1088,"1")</f>
        <v>1</v>
      </c>
    </row>
    <row r="1178" spans="31:31" x14ac:dyDescent="0.25">
      <c r="AE1178" t="str">
        <f>CONCATENATE(Blanka!C1089,"1")</f>
        <v>1</v>
      </c>
    </row>
    <row r="1179" spans="31:31" x14ac:dyDescent="0.25">
      <c r="AE1179" t="str">
        <f>CONCATENATE(Blanka!C1090,"1")</f>
        <v>1</v>
      </c>
    </row>
    <row r="1180" spans="31:31" x14ac:dyDescent="0.25">
      <c r="AE1180" t="str">
        <f>CONCATENATE(Blanka!C1091,"1")</f>
        <v>1</v>
      </c>
    </row>
    <row r="1181" spans="31:31" x14ac:dyDescent="0.25">
      <c r="AE1181" t="str">
        <f>CONCATENATE(Blanka!C1092,"1")</f>
        <v>1</v>
      </c>
    </row>
    <row r="1182" spans="31:31" x14ac:dyDescent="0.25">
      <c r="AE1182" t="str">
        <f>CONCATENATE(Blanka!C1093,"1")</f>
        <v>1</v>
      </c>
    </row>
    <row r="1183" spans="31:31" x14ac:dyDescent="0.25">
      <c r="AE1183" t="str">
        <f>CONCATENATE(Blanka!C1094,"1")</f>
        <v>1</v>
      </c>
    </row>
    <row r="1184" spans="31:31" x14ac:dyDescent="0.25">
      <c r="AE1184" t="str">
        <f>CONCATENATE(Blanka!C1095,"1")</f>
        <v>1</v>
      </c>
    </row>
    <row r="1185" spans="31:31" x14ac:dyDescent="0.25">
      <c r="AE1185" t="str">
        <f>CONCATENATE(Blanka!C1096,"1")</f>
        <v>1</v>
      </c>
    </row>
    <row r="1186" spans="31:31" x14ac:dyDescent="0.25">
      <c r="AE1186" t="str">
        <f>CONCATENATE(Blanka!C1097,"1")</f>
        <v>1</v>
      </c>
    </row>
    <row r="1187" spans="31:31" x14ac:dyDescent="0.25">
      <c r="AE1187" t="str">
        <f>CONCATENATE(Blanka!C1098,"1")</f>
        <v>1</v>
      </c>
    </row>
    <row r="1188" spans="31:31" x14ac:dyDescent="0.25">
      <c r="AE1188" t="str">
        <f>CONCATENATE(Blanka!C1099,"1")</f>
        <v>1</v>
      </c>
    </row>
    <row r="1189" spans="31:31" x14ac:dyDescent="0.25">
      <c r="AE1189" t="str">
        <f>CONCATENATE(Blanka!C1100,"1")</f>
        <v>1</v>
      </c>
    </row>
    <row r="1190" spans="31:31" x14ac:dyDescent="0.25">
      <c r="AE1190" t="str">
        <f>CONCATENATE(Blanka!C1101,"1")</f>
        <v>1</v>
      </c>
    </row>
    <row r="1191" spans="31:31" x14ac:dyDescent="0.25">
      <c r="AE1191" t="str">
        <f>CONCATENATE(Blanka!C1102,"1")</f>
        <v>1</v>
      </c>
    </row>
    <row r="1192" spans="31:31" x14ac:dyDescent="0.25">
      <c r="AE1192" t="str">
        <f>CONCATENATE(Blanka!C1103,"1")</f>
        <v>1</v>
      </c>
    </row>
    <row r="1193" spans="31:31" x14ac:dyDescent="0.25">
      <c r="AE1193" t="str">
        <f>CONCATENATE(Blanka!C1104,"1")</f>
        <v>1</v>
      </c>
    </row>
    <row r="1194" spans="31:31" x14ac:dyDescent="0.25">
      <c r="AE1194" t="str">
        <f>CONCATENATE(Blanka!C1105,"1")</f>
        <v>1</v>
      </c>
    </row>
    <row r="1195" spans="31:31" x14ac:dyDescent="0.25">
      <c r="AE1195" t="str">
        <f>CONCATENATE(Blanka!C1106,"1")</f>
        <v>1</v>
      </c>
    </row>
    <row r="1196" spans="31:31" x14ac:dyDescent="0.25">
      <c r="AE1196" t="str">
        <f>CONCATENATE(Blanka!C1107,"1")</f>
        <v>1</v>
      </c>
    </row>
    <row r="1197" spans="31:31" x14ac:dyDescent="0.25">
      <c r="AE1197" t="str">
        <f>CONCATENATE(Blanka!C1108,"1")</f>
        <v>1</v>
      </c>
    </row>
    <row r="1198" spans="31:31" x14ac:dyDescent="0.25">
      <c r="AE1198" t="str">
        <f>CONCATENATE(Blanka!C1109,"1")</f>
        <v>1</v>
      </c>
    </row>
    <row r="1199" spans="31:31" x14ac:dyDescent="0.25">
      <c r="AE1199" t="str">
        <f>CONCATENATE(Blanka!C1110,"1")</f>
        <v>1</v>
      </c>
    </row>
    <row r="1200" spans="31:31" x14ac:dyDescent="0.25">
      <c r="AE1200" t="str">
        <f>CONCATENATE(Blanka!C1111,"1")</f>
        <v>1</v>
      </c>
    </row>
    <row r="1201" spans="31:31" x14ac:dyDescent="0.25">
      <c r="AE1201" t="str">
        <f>CONCATENATE(Blanka!C1112,"1")</f>
        <v>1</v>
      </c>
    </row>
    <row r="1202" spans="31:31" x14ac:dyDescent="0.25">
      <c r="AE1202" t="str">
        <f>CONCATENATE(Blanka!C1113,"1")</f>
        <v>1</v>
      </c>
    </row>
    <row r="1203" spans="31:31" x14ac:dyDescent="0.25">
      <c r="AE1203" t="str">
        <f>CONCATENATE(Blanka!C1114,"1")</f>
        <v>1</v>
      </c>
    </row>
    <row r="1204" spans="31:31" x14ac:dyDescent="0.25">
      <c r="AE1204" t="str">
        <f>CONCATENATE(Blanka!C1115,"1")</f>
        <v>1</v>
      </c>
    </row>
    <row r="1205" spans="31:31" x14ac:dyDescent="0.25">
      <c r="AE1205" t="str">
        <f>CONCATENATE(Blanka!C1116,"1")</f>
        <v>1</v>
      </c>
    </row>
    <row r="1206" spans="31:31" x14ac:dyDescent="0.25">
      <c r="AE1206" t="str">
        <f>CONCATENATE(Blanka!C1117,"1")</f>
        <v>1</v>
      </c>
    </row>
    <row r="1207" spans="31:31" x14ac:dyDescent="0.25">
      <c r="AE1207" t="str">
        <f>CONCATENATE(Blanka!C1118,"1")</f>
        <v>1</v>
      </c>
    </row>
    <row r="1208" spans="31:31" x14ac:dyDescent="0.25">
      <c r="AE1208" t="str">
        <f>CONCATENATE(Blanka!C1119,"1")</f>
        <v>1</v>
      </c>
    </row>
    <row r="1209" spans="31:31" x14ac:dyDescent="0.25">
      <c r="AE1209" t="str">
        <f>CONCATENATE(Blanka!C1120,"1")</f>
        <v>1</v>
      </c>
    </row>
    <row r="1210" spans="31:31" x14ac:dyDescent="0.25">
      <c r="AE1210" t="str">
        <f>CONCATENATE(Blanka!C1121,"1")</f>
        <v>1</v>
      </c>
    </row>
    <row r="1211" spans="31:31" x14ac:dyDescent="0.25">
      <c r="AE1211" t="str">
        <f>CONCATENATE(Blanka!C1122,"1")</f>
        <v>1</v>
      </c>
    </row>
    <row r="1212" spans="31:31" x14ac:dyDescent="0.25">
      <c r="AE1212" t="str">
        <f>CONCATENATE(Blanka!C1123,"1")</f>
        <v>1</v>
      </c>
    </row>
    <row r="1213" spans="31:31" x14ac:dyDescent="0.25">
      <c r="AE1213" t="str">
        <f>CONCATENATE(Blanka!C1124,"1")</f>
        <v>1</v>
      </c>
    </row>
    <row r="1214" spans="31:31" x14ac:dyDescent="0.25">
      <c r="AE1214" t="str">
        <f>CONCATENATE(Blanka!C1125,"1")</f>
        <v>1</v>
      </c>
    </row>
    <row r="1215" spans="31:31" x14ac:dyDescent="0.25">
      <c r="AE1215" t="str">
        <f>CONCATENATE(Blanka!C1126,"1")</f>
        <v>1</v>
      </c>
    </row>
    <row r="1216" spans="31:31" x14ac:dyDescent="0.25">
      <c r="AE1216" t="str">
        <f>CONCATENATE(Blanka!C1127,"1")</f>
        <v>1</v>
      </c>
    </row>
    <row r="1217" spans="31:31" x14ac:dyDescent="0.25">
      <c r="AE1217" t="str">
        <f>CONCATENATE(Blanka!C1128,"1")</f>
        <v>1</v>
      </c>
    </row>
    <row r="1218" spans="31:31" x14ac:dyDescent="0.25">
      <c r="AE1218" t="str">
        <f>CONCATENATE(Blanka!C1129,"1")</f>
        <v>1</v>
      </c>
    </row>
    <row r="1219" spans="31:31" x14ac:dyDescent="0.25">
      <c r="AE1219" t="str">
        <f>CONCATENATE(Blanka!C1130,"1")</f>
        <v>1</v>
      </c>
    </row>
    <row r="1220" spans="31:31" x14ac:dyDescent="0.25">
      <c r="AE1220" t="str">
        <f>CONCATENATE(Blanka!C1131,"1")</f>
        <v>1</v>
      </c>
    </row>
    <row r="1221" spans="31:31" x14ac:dyDescent="0.25">
      <c r="AE1221" t="str">
        <f>CONCATENATE(Blanka!C1132,"1")</f>
        <v>1</v>
      </c>
    </row>
    <row r="1222" spans="31:31" x14ac:dyDescent="0.25">
      <c r="AE1222" t="str">
        <f>CONCATENATE(Blanka!C1133,"1")</f>
        <v>1</v>
      </c>
    </row>
    <row r="1223" spans="31:31" x14ac:dyDescent="0.25">
      <c r="AE1223" t="str">
        <f>CONCATENATE(Blanka!C1134,"1")</f>
        <v>1</v>
      </c>
    </row>
    <row r="1224" spans="31:31" x14ac:dyDescent="0.25">
      <c r="AE1224" t="str">
        <f>CONCATENATE(Blanka!C1135,"1")</f>
        <v>1</v>
      </c>
    </row>
    <row r="1225" spans="31:31" x14ac:dyDescent="0.25">
      <c r="AE1225" t="str">
        <f>CONCATENATE(Blanka!C1136,"1")</f>
        <v>1</v>
      </c>
    </row>
    <row r="1226" spans="31:31" x14ac:dyDescent="0.25">
      <c r="AE1226" t="str">
        <f>CONCATENATE(Blanka!C1137,"1")</f>
        <v>1</v>
      </c>
    </row>
    <row r="1227" spans="31:31" x14ac:dyDescent="0.25">
      <c r="AE1227" t="str">
        <f>CONCATENATE(Blanka!C1138,"1")</f>
        <v>1</v>
      </c>
    </row>
    <row r="1228" spans="31:31" x14ac:dyDescent="0.25">
      <c r="AE1228" t="str">
        <f>CONCATENATE(Blanka!C1139,"1")</f>
        <v>1</v>
      </c>
    </row>
    <row r="1229" spans="31:31" x14ac:dyDescent="0.25">
      <c r="AE1229" t="str">
        <f>CONCATENATE(Blanka!C1140,"1")</f>
        <v>1</v>
      </c>
    </row>
    <row r="1230" spans="31:31" x14ac:dyDescent="0.25">
      <c r="AE1230" t="str">
        <f>CONCATENATE(Blanka!C1141,"1")</f>
        <v>1</v>
      </c>
    </row>
    <row r="1231" spans="31:31" x14ac:dyDescent="0.25">
      <c r="AE1231" t="str">
        <f>CONCATENATE(Blanka!C1142,"1")</f>
        <v>1</v>
      </c>
    </row>
    <row r="1232" spans="31:31" x14ac:dyDescent="0.25">
      <c r="AE1232" t="str">
        <f>CONCATENATE(Blanka!C1143,"1")</f>
        <v>1</v>
      </c>
    </row>
    <row r="1233" spans="31:31" x14ac:dyDescent="0.25">
      <c r="AE1233" t="str">
        <f>CONCATENATE(Blanka!C1144,"1")</f>
        <v>1</v>
      </c>
    </row>
    <row r="1234" spans="31:31" x14ac:dyDescent="0.25">
      <c r="AE1234" t="str">
        <f>CONCATENATE(Blanka!C1145,"1")</f>
        <v>1</v>
      </c>
    </row>
    <row r="1235" spans="31:31" x14ac:dyDescent="0.25">
      <c r="AE1235" t="str">
        <f>CONCATENATE(Blanka!C1146,"1")</f>
        <v>1</v>
      </c>
    </row>
    <row r="1236" spans="31:31" x14ac:dyDescent="0.25">
      <c r="AE1236" t="str">
        <f>CONCATENATE(Blanka!C1147,"1")</f>
        <v>1</v>
      </c>
    </row>
    <row r="1237" spans="31:31" x14ac:dyDescent="0.25">
      <c r="AE1237" t="str">
        <f>CONCATENATE(Blanka!C1148,"1")</f>
        <v>1</v>
      </c>
    </row>
    <row r="1238" spans="31:31" x14ac:dyDescent="0.25">
      <c r="AE1238" t="str">
        <f>CONCATENATE(Blanka!C1149,"1")</f>
        <v>1</v>
      </c>
    </row>
    <row r="1239" spans="31:31" x14ac:dyDescent="0.25">
      <c r="AE1239" t="str">
        <f>CONCATENATE(Blanka!C1150,"1")</f>
        <v>1</v>
      </c>
    </row>
    <row r="1240" spans="31:31" x14ac:dyDescent="0.25">
      <c r="AE1240" t="str">
        <f>CONCATENATE(Blanka!C1151,"1")</f>
        <v>1</v>
      </c>
    </row>
    <row r="1241" spans="31:31" x14ac:dyDescent="0.25">
      <c r="AE1241" t="str">
        <f>CONCATENATE(Blanka!C1152,"1")</f>
        <v>1</v>
      </c>
    </row>
    <row r="1242" spans="31:31" x14ac:dyDescent="0.25">
      <c r="AE1242" t="str">
        <f>CONCATENATE(Blanka!C1153,"1")</f>
        <v>1</v>
      </c>
    </row>
    <row r="1243" spans="31:31" x14ac:dyDescent="0.25">
      <c r="AE1243" t="str">
        <f>CONCATENATE(Blanka!C1154,"1")</f>
        <v>1</v>
      </c>
    </row>
    <row r="1244" spans="31:31" x14ac:dyDescent="0.25">
      <c r="AE1244" t="str">
        <f>CONCATENATE(Blanka!C1155,"1")</f>
        <v>1</v>
      </c>
    </row>
    <row r="1245" spans="31:31" x14ac:dyDescent="0.25">
      <c r="AE1245" t="str">
        <f>CONCATENATE(Blanka!C1156,"1")</f>
        <v>1</v>
      </c>
    </row>
    <row r="1246" spans="31:31" x14ac:dyDescent="0.25">
      <c r="AE1246" t="str">
        <f>CONCATENATE(Blanka!C1157,"1")</f>
        <v>1</v>
      </c>
    </row>
    <row r="1247" spans="31:31" x14ac:dyDescent="0.25">
      <c r="AE1247" t="str">
        <f>CONCATENATE(Blanka!C1158,"1")</f>
        <v>1</v>
      </c>
    </row>
    <row r="1248" spans="31:31" x14ac:dyDescent="0.25">
      <c r="AE1248" t="str">
        <f>CONCATENATE(Blanka!C1159,"1")</f>
        <v>1</v>
      </c>
    </row>
    <row r="1249" spans="31:31" x14ac:dyDescent="0.25">
      <c r="AE1249" t="str">
        <f>CONCATENATE(Blanka!C1160,"1")</f>
        <v>1</v>
      </c>
    </row>
    <row r="1250" spans="31:31" x14ac:dyDescent="0.25">
      <c r="AE1250" t="str">
        <f>CONCATENATE(Blanka!C1161,"1")</f>
        <v>1</v>
      </c>
    </row>
    <row r="1251" spans="31:31" x14ac:dyDescent="0.25">
      <c r="AE1251" t="str">
        <f>CONCATENATE(Blanka!C1162,"1")</f>
        <v>1</v>
      </c>
    </row>
    <row r="1252" spans="31:31" x14ac:dyDescent="0.25">
      <c r="AE1252" t="str">
        <f>CONCATENATE(Blanka!C1163,"1")</f>
        <v>1</v>
      </c>
    </row>
    <row r="1253" spans="31:31" x14ac:dyDescent="0.25">
      <c r="AE1253" t="str">
        <f>CONCATENATE(Blanka!C1164,"1")</f>
        <v>1</v>
      </c>
    </row>
    <row r="1254" spans="31:31" x14ac:dyDescent="0.25">
      <c r="AE1254" t="str">
        <f>CONCATENATE(Blanka!C1165,"1")</f>
        <v>1</v>
      </c>
    </row>
    <row r="1255" spans="31:31" x14ac:dyDescent="0.25">
      <c r="AE1255" t="str">
        <f>CONCATENATE(Blanka!C1166,"1")</f>
        <v>1</v>
      </c>
    </row>
    <row r="1256" spans="31:31" x14ac:dyDescent="0.25">
      <c r="AE1256" t="str">
        <f>CONCATENATE(Blanka!C1167,"1")</f>
        <v>1</v>
      </c>
    </row>
    <row r="1257" spans="31:31" x14ac:dyDescent="0.25">
      <c r="AE1257" t="str">
        <f>CONCATENATE(Blanka!C1168,"1")</f>
        <v>1</v>
      </c>
    </row>
    <row r="1258" spans="31:31" x14ac:dyDescent="0.25">
      <c r="AE1258" t="str">
        <f>CONCATENATE(Blanka!C1169,"1")</f>
        <v>1</v>
      </c>
    </row>
    <row r="1259" spans="31:31" x14ac:dyDescent="0.25">
      <c r="AE1259" t="str">
        <f>CONCATENATE(Blanka!C1170,"1")</f>
        <v>1</v>
      </c>
    </row>
    <row r="1260" spans="31:31" x14ac:dyDescent="0.25">
      <c r="AE1260" t="str">
        <f>CONCATENATE(Blanka!C1171,"1")</f>
        <v>1</v>
      </c>
    </row>
    <row r="1261" spans="31:31" x14ac:dyDescent="0.25">
      <c r="AE1261" t="str">
        <f>CONCATENATE(Blanka!C1172,"1")</f>
        <v>1</v>
      </c>
    </row>
    <row r="1262" spans="31:31" x14ac:dyDescent="0.25">
      <c r="AE1262" t="str">
        <f>CONCATENATE(Blanka!C1173,"1")</f>
        <v>1</v>
      </c>
    </row>
    <row r="1263" spans="31:31" x14ac:dyDescent="0.25">
      <c r="AE1263" t="str">
        <f>CONCATENATE(Blanka!C1174,"1")</f>
        <v>1</v>
      </c>
    </row>
    <row r="1264" spans="31:31" x14ac:dyDescent="0.25">
      <c r="AE1264" t="str">
        <f>CONCATENATE(Blanka!C1175,"1")</f>
        <v>1</v>
      </c>
    </row>
    <row r="1265" spans="31:31" x14ac:dyDescent="0.25">
      <c r="AE1265" t="str">
        <f>CONCATENATE(Blanka!C1176,"1")</f>
        <v>1</v>
      </c>
    </row>
    <row r="1266" spans="31:31" x14ac:dyDescent="0.25">
      <c r="AE1266" t="str">
        <f>CONCATENATE(Blanka!C1177,"1")</f>
        <v>1</v>
      </c>
    </row>
    <row r="1267" spans="31:31" x14ac:dyDescent="0.25">
      <c r="AE1267" t="str">
        <f>CONCATENATE(Blanka!C1178,"1")</f>
        <v>1</v>
      </c>
    </row>
    <row r="1268" spans="31:31" x14ac:dyDescent="0.25">
      <c r="AE1268" t="str">
        <f>CONCATENATE(Blanka!C1179,"1")</f>
        <v>1</v>
      </c>
    </row>
    <row r="1269" spans="31:31" x14ac:dyDescent="0.25">
      <c r="AE1269" t="str">
        <f>CONCATENATE(Blanka!C1180,"1")</f>
        <v>1</v>
      </c>
    </row>
    <row r="1270" spans="31:31" x14ac:dyDescent="0.25">
      <c r="AE1270" t="str">
        <f>CONCATENATE(Blanka!C1181,"1")</f>
        <v>1</v>
      </c>
    </row>
    <row r="1271" spans="31:31" x14ac:dyDescent="0.25">
      <c r="AE1271" t="str">
        <f>CONCATENATE(Blanka!C1182,"1")</f>
        <v>1</v>
      </c>
    </row>
    <row r="1272" spans="31:31" x14ac:dyDescent="0.25">
      <c r="AE1272" t="str">
        <f>CONCATENATE(Blanka!C1183,"1")</f>
        <v>1</v>
      </c>
    </row>
    <row r="1273" spans="31:31" x14ac:dyDescent="0.25">
      <c r="AE1273" t="str">
        <f>CONCATENATE(Blanka!C1184,"1")</f>
        <v>1</v>
      </c>
    </row>
    <row r="1274" spans="31:31" x14ac:dyDescent="0.25">
      <c r="AE1274" t="str">
        <f>CONCATENATE(Blanka!C1185,"1")</f>
        <v>1</v>
      </c>
    </row>
    <row r="1275" spans="31:31" x14ac:dyDescent="0.25">
      <c r="AE1275" t="str">
        <f>CONCATENATE(Blanka!C1186,"1")</f>
        <v>1</v>
      </c>
    </row>
    <row r="1276" spans="31:31" x14ac:dyDescent="0.25">
      <c r="AE1276" t="str">
        <f>CONCATENATE(Blanka!C1187,"1")</f>
        <v>1</v>
      </c>
    </row>
    <row r="1277" spans="31:31" x14ac:dyDescent="0.25">
      <c r="AE1277" t="str">
        <f>CONCATENATE(Blanka!C1188,"1")</f>
        <v>1</v>
      </c>
    </row>
    <row r="1278" spans="31:31" x14ac:dyDescent="0.25">
      <c r="AE1278" t="str">
        <f>CONCATENATE(Blanka!C1189,"1")</f>
        <v>1</v>
      </c>
    </row>
    <row r="1279" spans="31:31" x14ac:dyDescent="0.25">
      <c r="AE1279" t="str">
        <f>CONCATENATE(Blanka!C1190,"1")</f>
        <v>1</v>
      </c>
    </row>
    <row r="1280" spans="31:31" x14ac:dyDescent="0.25">
      <c r="AE1280" t="str">
        <f>CONCATENATE(Blanka!C1191,"1")</f>
        <v>1</v>
      </c>
    </row>
    <row r="1281" spans="31:31" x14ac:dyDescent="0.25">
      <c r="AE1281" t="str">
        <f>CONCATENATE(Blanka!C1192,"1")</f>
        <v>1</v>
      </c>
    </row>
    <row r="1282" spans="31:31" x14ac:dyDescent="0.25">
      <c r="AE1282" t="str">
        <f>CONCATENATE(Blanka!C1193,"1")</f>
        <v>1</v>
      </c>
    </row>
    <row r="1283" spans="31:31" x14ac:dyDescent="0.25">
      <c r="AE1283" t="str">
        <f>CONCATENATE(Blanka!C1194,"1")</f>
        <v>1</v>
      </c>
    </row>
    <row r="1284" spans="31:31" x14ac:dyDescent="0.25">
      <c r="AE1284" t="str">
        <f>CONCATENATE(Blanka!C1195,"1")</f>
        <v>1</v>
      </c>
    </row>
    <row r="1285" spans="31:31" x14ac:dyDescent="0.25">
      <c r="AE1285" t="str">
        <f>CONCATENATE(Blanka!C1196,"1")</f>
        <v>1</v>
      </c>
    </row>
    <row r="1286" spans="31:31" x14ac:dyDescent="0.25">
      <c r="AE1286" t="str">
        <f>CONCATENATE(Blanka!C1197,"1")</f>
        <v>1</v>
      </c>
    </row>
    <row r="1287" spans="31:31" x14ac:dyDescent="0.25">
      <c r="AE1287" t="str">
        <f>CONCATENATE(Blanka!C1198,"1")</f>
        <v>1</v>
      </c>
    </row>
    <row r="1288" spans="31:31" x14ac:dyDescent="0.25">
      <c r="AE1288" t="str">
        <f>CONCATENATE(Blanka!C1199,"1")</f>
        <v>1</v>
      </c>
    </row>
    <row r="1289" spans="31:31" x14ac:dyDescent="0.25">
      <c r="AE1289" t="str">
        <f>CONCATENATE(Blanka!C1200,"1")</f>
        <v>1</v>
      </c>
    </row>
    <row r="1290" spans="31:31" x14ac:dyDescent="0.25">
      <c r="AE1290" t="str">
        <f>CONCATENATE(Blanka!C1201,"1")</f>
        <v>1</v>
      </c>
    </row>
    <row r="1291" spans="31:31" x14ac:dyDescent="0.25">
      <c r="AE1291" t="str">
        <f>CONCATENATE(Blanka!C1202,"1")</f>
        <v>1</v>
      </c>
    </row>
    <row r="1292" spans="31:31" x14ac:dyDescent="0.25">
      <c r="AE1292" t="str">
        <f>CONCATENATE(Blanka!C1203,"1")</f>
        <v>1</v>
      </c>
    </row>
    <row r="1293" spans="31:31" x14ac:dyDescent="0.25">
      <c r="AE1293" t="str">
        <f>CONCATENATE(Blanka!C1204,"1")</f>
        <v>1</v>
      </c>
    </row>
    <row r="1294" spans="31:31" x14ac:dyDescent="0.25">
      <c r="AE1294" t="str">
        <f>CONCATENATE(Blanka!C1205,"1")</f>
        <v>1</v>
      </c>
    </row>
    <row r="1295" spans="31:31" x14ac:dyDescent="0.25">
      <c r="AE1295" t="str">
        <f>CONCATENATE(Blanka!C1206,"1")</f>
        <v>1</v>
      </c>
    </row>
    <row r="1296" spans="31:31" x14ac:dyDescent="0.25">
      <c r="AE1296" t="str">
        <f>CONCATENATE(Blanka!C1207,"1")</f>
        <v>1</v>
      </c>
    </row>
    <row r="1297" spans="31:31" x14ac:dyDescent="0.25">
      <c r="AE1297" t="str">
        <f>CONCATENATE(Blanka!C1208,"1")</f>
        <v>1</v>
      </c>
    </row>
    <row r="1298" spans="31:31" x14ac:dyDescent="0.25">
      <c r="AE1298" t="str">
        <f>CONCATENATE(Blanka!C1209,"1")</f>
        <v>1</v>
      </c>
    </row>
    <row r="1299" spans="31:31" x14ac:dyDescent="0.25">
      <c r="AE1299" t="str">
        <f>CONCATENATE(Blanka!C1210,"1")</f>
        <v>1</v>
      </c>
    </row>
    <row r="1300" spans="31:31" x14ac:dyDescent="0.25">
      <c r="AE1300" t="str">
        <f>CONCATENATE(Blanka!C1211,"1")</f>
        <v>1</v>
      </c>
    </row>
    <row r="1301" spans="31:31" x14ac:dyDescent="0.25">
      <c r="AE1301" t="str">
        <f>CONCATENATE(Blanka!C1212,"1")</f>
        <v>1</v>
      </c>
    </row>
    <row r="1302" spans="31:31" x14ac:dyDescent="0.25">
      <c r="AE1302" t="str">
        <f>CONCATENATE(Blanka!C1213,"1")</f>
        <v>1</v>
      </c>
    </row>
    <row r="1303" spans="31:31" x14ac:dyDescent="0.25">
      <c r="AE1303" t="str">
        <f>CONCATENATE(Blanka!C1214,"1")</f>
        <v>1</v>
      </c>
    </row>
    <row r="1304" spans="31:31" x14ac:dyDescent="0.25">
      <c r="AE1304" t="str">
        <f>CONCATENATE(Blanka!C1215,"1")</f>
        <v>1</v>
      </c>
    </row>
    <row r="1305" spans="31:31" x14ac:dyDescent="0.25">
      <c r="AE1305" t="str">
        <f>CONCATENATE(Blanka!C1216,"1")</f>
        <v>1</v>
      </c>
    </row>
    <row r="1306" spans="31:31" x14ac:dyDescent="0.25">
      <c r="AE1306" t="str">
        <f>CONCATENATE(Blanka!C1217,"1")</f>
        <v>1</v>
      </c>
    </row>
    <row r="1307" spans="31:31" x14ac:dyDescent="0.25">
      <c r="AE1307" t="str">
        <f>CONCATENATE(Blanka!C1218,"1")</f>
        <v>1</v>
      </c>
    </row>
    <row r="1308" spans="31:31" x14ac:dyDescent="0.25">
      <c r="AE1308" t="str">
        <f>CONCATENATE(Blanka!C1219,"1")</f>
        <v>1</v>
      </c>
    </row>
    <row r="1309" spans="31:31" x14ac:dyDescent="0.25">
      <c r="AE1309" t="str">
        <f>CONCATENATE(Blanka!C1220,"1")</f>
        <v>1</v>
      </c>
    </row>
    <row r="1310" spans="31:31" x14ac:dyDescent="0.25">
      <c r="AE1310" t="str">
        <f>CONCATENATE(Blanka!C1221,"1")</f>
        <v>1</v>
      </c>
    </row>
    <row r="1311" spans="31:31" x14ac:dyDescent="0.25">
      <c r="AE1311" t="str">
        <f>CONCATENATE(Blanka!C1222,"1")</f>
        <v>1</v>
      </c>
    </row>
    <row r="1312" spans="31:31" x14ac:dyDescent="0.25">
      <c r="AE1312" t="str">
        <f>CONCATENATE(Blanka!C1223,"1")</f>
        <v>1</v>
      </c>
    </row>
    <row r="1313" spans="31:31" x14ac:dyDescent="0.25">
      <c r="AE1313" t="str">
        <f>CONCATENATE(Blanka!C1224,"1")</f>
        <v>1</v>
      </c>
    </row>
    <row r="1314" spans="31:31" x14ac:dyDescent="0.25">
      <c r="AE1314" t="str">
        <f>CONCATENATE(Blanka!C1225,"1")</f>
        <v>1</v>
      </c>
    </row>
    <row r="1315" spans="31:31" x14ac:dyDescent="0.25">
      <c r="AE1315" t="str">
        <f>CONCATENATE(Blanka!C1226,"1")</f>
        <v>1</v>
      </c>
    </row>
    <row r="1316" spans="31:31" x14ac:dyDescent="0.25">
      <c r="AE1316" t="str">
        <f>CONCATENATE(Blanka!C1227,"1")</f>
        <v>1</v>
      </c>
    </row>
    <row r="1317" spans="31:31" x14ac:dyDescent="0.25">
      <c r="AE1317" t="str">
        <f>CONCATENATE(Blanka!C1228,"1")</f>
        <v>1</v>
      </c>
    </row>
    <row r="1318" spans="31:31" x14ac:dyDescent="0.25">
      <c r="AE1318" t="str">
        <f>CONCATENATE(Blanka!C1229,"1")</f>
        <v>1</v>
      </c>
    </row>
    <row r="1319" spans="31:31" x14ac:dyDescent="0.25">
      <c r="AE1319" t="str">
        <f>CONCATENATE(Blanka!C1230,"1")</f>
        <v>1</v>
      </c>
    </row>
    <row r="1320" spans="31:31" x14ac:dyDescent="0.25">
      <c r="AE1320" t="str">
        <f>CONCATENATE(Blanka!C1231,"1")</f>
        <v>1</v>
      </c>
    </row>
    <row r="1321" spans="31:31" x14ac:dyDescent="0.25">
      <c r="AE1321" t="str">
        <f>CONCATENATE(Blanka!C1232,"1")</f>
        <v>1</v>
      </c>
    </row>
    <row r="1322" spans="31:31" x14ac:dyDescent="0.25">
      <c r="AE1322" t="str">
        <f>CONCATENATE(Blanka!C1233,"1")</f>
        <v>1</v>
      </c>
    </row>
    <row r="1323" spans="31:31" x14ac:dyDescent="0.25">
      <c r="AE1323" t="str">
        <f>CONCATENATE(Blanka!C1234,"1")</f>
        <v>1</v>
      </c>
    </row>
    <row r="1324" spans="31:31" x14ac:dyDescent="0.25">
      <c r="AE1324" t="str">
        <f>CONCATENATE(Blanka!C1235,"1")</f>
        <v>1</v>
      </c>
    </row>
    <row r="1325" spans="31:31" x14ac:dyDescent="0.25">
      <c r="AE1325" t="str">
        <f>CONCATENATE(Blanka!C1236,"1")</f>
        <v>1</v>
      </c>
    </row>
    <row r="1326" spans="31:31" x14ac:dyDescent="0.25">
      <c r="AE1326" t="str">
        <f>CONCATENATE(Blanka!C1237,"1")</f>
        <v>1</v>
      </c>
    </row>
    <row r="1327" spans="31:31" x14ac:dyDescent="0.25">
      <c r="AE1327" t="str">
        <f>CONCATENATE(Blanka!C1238,"1")</f>
        <v>1</v>
      </c>
    </row>
    <row r="1328" spans="31:31" x14ac:dyDescent="0.25">
      <c r="AE1328" t="str">
        <f>CONCATENATE(Blanka!C1239,"1")</f>
        <v>1</v>
      </c>
    </row>
    <row r="1329" spans="31:31" x14ac:dyDescent="0.25">
      <c r="AE1329" t="str">
        <f>CONCATENATE(Blanka!C1240,"1")</f>
        <v>1</v>
      </c>
    </row>
    <row r="1330" spans="31:31" x14ac:dyDescent="0.25">
      <c r="AE1330" t="str">
        <f>CONCATENATE(Blanka!C1241,"1")</f>
        <v>1</v>
      </c>
    </row>
    <row r="1331" spans="31:31" x14ac:dyDescent="0.25">
      <c r="AE1331" t="str">
        <f>CONCATENATE(Blanka!C1242,"1")</f>
        <v>1</v>
      </c>
    </row>
    <row r="1332" spans="31:31" x14ac:dyDescent="0.25">
      <c r="AE1332" t="str">
        <f>CONCATENATE(Blanka!C1243,"1")</f>
        <v>1</v>
      </c>
    </row>
    <row r="1333" spans="31:31" x14ac:dyDescent="0.25">
      <c r="AE1333" t="str">
        <f>CONCATENATE(Blanka!C1244,"1")</f>
        <v>1</v>
      </c>
    </row>
    <row r="1334" spans="31:31" x14ac:dyDescent="0.25">
      <c r="AE1334" t="str">
        <f>CONCATENATE(Blanka!C1245,"1")</f>
        <v>1</v>
      </c>
    </row>
    <row r="1335" spans="31:31" x14ac:dyDescent="0.25">
      <c r="AE1335" t="str">
        <f>CONCATENATE(Blanka!C1246,"1")</f>
        <v>1</v>
      </c>
    </row>
    <row r="1336" spans="31:31" x14ac:dyDescent="0.25">
      <c r="AE1336" t="str">
        <f>CONCATENATE(Blanka!C1247,"1")</f>
        <v>1</v>
      </c>
    </row>
    <row r="1337" spans="31:31" x14ac:dyDescent="0.25">
      <c r="AE1337" t="str">
        <f>CONCATENATE(Blanka!C1248,"1")</f>
        <v>1</v>
      </c>
    </row>
    <row r="1338" spans="31:31" x14ac:dyDescent="0.25">
      <c r="AE1338" t="str">
        <f>CONCATENATE(Blanka!C1249,"1")</f>
        <v>1</v>
      </c>
    </row>
    <row r="1339" spans="31:31" x14ac:dyDescent="0.25">
      <c r="AE1339" t="str">
        <f>CONCATENATE(Blanka!C1250,"1")</f>
        <v>1</v>
      </c>
    </row>
    <row r="1340" spans="31:31" x14ac:dyDescent="0.25">
      <c r="AE1340" t="str">
        <f>CONCATENATE(Blanka!C1251,"1")</f>
        <v>1</v>
      </c>
    </row>
    <row r="1341" spans="31:31" x14ac:dyDescent="0.25">
      <c r="AE1341" t="str">
        <f>CONCATENATE(Blanka!C1252,"1")</f>
        <v>1</v>
      </c>
    </row>
    <row r="1342" spans="31:31" x14ac:dyDescent="0.25">
      <c r="AE1342" t="str">
        <f>CONCATENATE(Blanka!C1253,"1")</f>
        <v>1</v>
      </c>
    </row>
    <row r="1343" spans="31:31" x14ac:dyDescent="0.25">
      <c r="AE1343" t="str">
        <f>CONCATENATE(Blanka!C1254,"1")</f>
        <v>1</v>
      </c>
    </row>
    <row r="1344" spans="31:31" x14ac:dyDescent="0.25">
      <c r="AE1344" t="str">
        <f>CONCATENATE(Blanka!C1255,"1")</f>
        <v>1</v>
      </c>
    </row>
    <row r="1345" spans="31:31" x14ac:dyDescent="0.25">
      <c r="AE1345" t="str">
        <f>CONCATENATE(Blanka!C1256,"1")</f>
        <v>1</v>
      </c>
    </row>
    <row r="1346" spans="31:31" x14ac:dyDescent="0.25">
      <c r="AE1346" t="str">
        <f>CONCATENATE(Blanka!C1257,"1")</f>
        <v>1</v>
      </c>
    </row>
    <row r="1347" spans="31:31" x14ac:dyDescent="0.25">
      <c r="AE1347" t="str">
        <f>CONCATENATE(Blanka!C1258,"1")</f>
        <v>1</v>
      </c>
    </row>
    <row r="1348" spans="31:31" x14ac:dyDescent="0.25">
      <c r="AE1348" t="str">
        <f>CONCATENATE(Blanka!C1259,"1")</f>
        <v>1</v>
      </c>
    </row>
    <row r="1349" spans="31:31" x14ac:dyDescent="0.25">
      <c r="AE1349" t="str">
        <f>CONCATENATE(Blanka!C1260,"1")</f>
        <v>1</v>
      </c>
    </row>
    <row r="1350" spans="31:31" x14ac:dyDescent="0.25">
      <c r="AE1350" t="str">
        <f>CONCATENATE(Blanka!C1261,"1")</f>
        <v>1</v>
      </c>
    </row>
    <row r="1351" spans="31:31" x14ac:dyDescent="0.25">
      <c r="AE1351" t="str">
        <f>CONCATENATE(Blanka!C1262,"1")</f>
        <v>1</v>
      </c>
    </row>
    <row r="1352" spans="31:31" x14ac:dyDescent="0.25">
      <c r="AE1352" t="str">
        <f>CONCATENATE(Blanka!C1263,"1")</f>
        <v>1</v>
      </c>
    </row>
    <row r="1353" spans="31:31" x14ac:dyDescent="0.25">
      <c r="AE1353" t="str">
        <f>CONCATENATE(Blanka!C1264,"1")</f>
        <v>1</v>
      </c>
    </row>
    <row r="1354" spans="31:31" x14ac:dyDescent="0.25">
      <c r="AE1354" t="str">
        <f>CONCATENATE(Blanka!C1265,"1")</f>
        <v>1</v>
      </c>
    </row>
    <row r="1355" spans="31:31" x14ac:dyDescent="0.25">
      <c r="AE1355" t="str">
        <f>CONCATENATE(Blanka!C1266,"1")</f>
        <v>1</v>
      </c>
    </row>
    <row r="1356" spans="31:31" x14ac:dyDescent="0.25">
      <c r="AE1356" t="str">
        <f>CONCATENATE(Blanka!C1267,"1")</f>
        <v>1</v>
      </c>
    </row>
    <row r="1357" spans="31:31" x14ac:dyDescent="0.25">
      <c r="AE1357" t="str">
        <f>CONCATENATE(Blanka!C1268,"1")</f>
        <v>1</v>
      </c>
    </row>
    <row r="1358" spans="31:31" x14ac:dyDescent="0.25">
      <c r="AE1358" t="str">
        <f>CONCATENATE(Blanka!C1269,"1")</f>
        <v>1</v>
      </c>
    </row>
    <row r="1359" spans="31:31" x14ac:dyDescent="0.25">
      <c r="AE1359" t="str">
        <f>CONCATENATE(Blanka!C1270,"1")</f>
        <v>1</v>
      </c>
    </row>
    <row r="1360" spans="31:31" x14ac:dyDescent="0.25">
      <c r="AE1360" t="str">
        <f>CONCATENATE(Blanka!C1271,"1")</f>
        <v>1</v>
      </c>
    </row>
    <row r="1361" spans="31:31" x14ac:dyDescent="0.25">
      <c r="AE1361" t="str">
        <f>CONCATENATE(Blanka!C1272,"1")</f>
        <v>1</v>
      </c>
    </row>
    <row r="1362" spans="31:31" x14ac:dyDescent="0.25">
      <c r="AE1362" t="str">
        <f>CONCATENATE(Blanka!C1273,"1")</f>
        <v>1</v>
      </c>
    </row>
    <row r="1363" spans="31:31" x14ac:dyDescent="0.25">
      <c r="AE1363" t="str">
        <f>CONCATENATE(Blanka!C1274,"1")</f>
        <v>1</v>
      </c>
    </row>
    <row r="1364" spans="31:31" x14ac:dyDescent="0.25">
      <c r="AE1364" t="str">
        <f>CONCATENATE(Blanka!C1275,"1")</f>
        <v>1</v>
      </c>
    </row>
    <row r="1365" spans="31:31" x14ac:dyDescent="0.25">
      <c r="AE1365" t="str">
        <f>CONCATENATE(Blanka!C1276,"1")</f>
        <v>1</v>
      </c>
    </row>
    <row r="1366" spans="31:31" x14ac:dyDescent="0.25">
      <c r="AE1366" t="str">
        <f>CONCATENATE(Blanka!C1277,"1")</f>
        <v>1</v>
      </c>
    </row>
    <row r="1367" spans="31:31" x14ac:dyDescent="0.25">
      <c r="AE1367" t="str">
        <f>CONCATENATE(Blanka!C1278,"1")</f>
        <v>1</v>
      </c>
    </row>
    <row r="1368" spans="31:31" x14ac:dyDescent="0.25">
      <c r="AE1368" t="str">
        <f>CONCATENATE(Blanka!C1279,"1")</f>
        <v>1</v>
      </c>
    </row>
    <row r="1369" spans="31:31" x14ac:dyDescent="0.25">
      <c r="AE1369" t="str">
        <f>CONCATENATE(Blanka!C1280,"1")</f>
        <v>1</v>
      </c>
    </row>
    <row r="1370" spans="31:31" x14ac:dyDescent="0.25">
      <c r="AE1370" t="str">
        <f>CONCATENATE(Blanka!C1281,"1")</f>
        <v>1</v>
      </c>
    </row>
    <row r="1371" spans="31:31" x14ac:dyDescent="0.25">
      <c r="AE1371" t="str">
        <f>CONCATENATE(Blanka!C1282,"1")</f>
        <v>1</v>
      </c>
    </row>
    <row r="1372" spans="31:31" x14ac:dyDescent="0.25">
      <c r="AE1372" t="str">
        <f>CONCATENATE(Blanka!C1283,"1")</f>
        <v>1</v>
      </c>
    </row>
    <row r="1373" spans="31:31" x14ac:dyDescent="0.25">
      <c r="AE1373" t="str">
        <f>CONCATENATE(Blanka!C1284,"1")</f>
        <v>1</v>
      </c>
    </row>
    <row r="1374" spans="31:31" x14ac:dyDescent="0.25">
      <c r="AE1374" t="str">
        <f>CONCATENATE(Blanka!C1285,"1")</f>
        <v>1</v>
      </c>
    </row>
    <row r="1375" spans="31:31" x14ac:dyDescent="0.25">
      <c r="AE1375" t="str">
        <f>CONCATENATE(Blanka!C1286,"1")</f>
        <v>1</v>
      </c>
    </row>
    <row r="1376" spans="31:31" x14ac:dyDescent="0.25">
      <c r="AE1376" t="str">
        <f>CONCATENATE(Blanka!C1287,"1")</f>
        <v>1</v>
      </c>
    </row>
    <row r="1377" spans="31:31" x14ac:dyDescent="0.25">
      <c r="AE1377" t="str">
        <f>CONCATENATE(Blanka!C1288,"1")</f>
        <v>1</v>
      </c>
    </row>
    <row r="1378" spans="31:31" x14ac:dyDescent="0.25">
      <c r="AE1378" t="str">
        <f>CONCATENATE(Blanka!C1289,"1")</f>
        <v>1</v>
      </c>
    </row>
    <row r="1379" spans="31:31" x14ac:dyDescent="0.25">
      <c r="AE1379" t="str">
        <f>CONCATENATE(Blanka!C1290,"1")</f>
        <v>1</v>
      </c>
    </row>
    <row r="1380" spans="31:31" x14ac:dyDescent="0.25">
      <c r="AE1380" t="str">
        <f>CONCATENATE(Blanka!C1291,"1")</f>
        <v>1</v>
      </c>
    </row>
    <row r="1381" spans="31:31" x14ac:dyDescent="0.25">
      <c r="AE1381" t="str">
        <f>CONCATENATE(Blanka!C1292,"1")</f>
        <v>1</v>
      </c>
    </row>
    <row r="1382" spans="31:31" x14ac:dyDescent="0.25">
      <c r="AE1382" t="str">
        <f>CONCATENATE(Blanka!C1293,"1")</f>
        <v>1</v>
      </c>
    </row>
    <row r="1383" spans="31:31" x14ac:dyDescent="0.25">
      <c r="AE1383" t="str">
        <f>CONCATENATE(Blanka!C1294,"1")</f>
        <v>1</v>
      </c>
    </row>
    <row r="1384" spans="31:31" x14ac:dyDescent="0.25">
      <c r="AE1384" t="str">
        <f>CONCATENATE(Blanka!C1295,"1")</f>
        <v>1</v>
      </c>
    </row>
    <row r="1385" spans="31:31" x14ac:dyDescent="0.25">
      <c r="AE1385" t="str">
        <f>CONCATENATE(Blanka!C1296,"1")</f>
        <v>1</v>
      </c>
    </row>
    <row r="1386" spans="31:31" x14ac:dyDescent="0.25">
      <c r="AE1386" t="str">
        <f>CONCATENATE(Blanka!C1297,"1")</f>
        <v>1</v>
      </c>
    </row>
    <row r="1387" spans="31:31" x14ac:dyDescent="0.25">
      <c r="AE1387" t="str">
        <f>CONCATENATE(Blanka!C1298,"1")</f>
        <v>1</v>
      </c>
    </row>
    <row r="1388" spans="31:31" x14ac:dyDescent="0.25">
      <c r="AE1388" t="str">
        <f>CONCATENATE(Blanka!C1299,"1")</f>
        <v>1</v>
      </c>
    </row>
    <row r="1389" spans="31:31" x14ac:dyDescent="0.25">
      <c r="AE1389" t="str">
        <f>CONCATENATE(Blanka!C1300,"1")</f>
        <v>1</v>
      </c>
    </row>
    <row r="1390" spans="31:31" x14ac:dyDescent="0.25">
      <c r="AE1390" t="str">
        <f>CONCATENATE(Blanka!C1301,"1")</f>
        <v>1</v>
      </c>
    </row>
    <row r="1391" spans="31:31" x14ac:dyDescent="0.25">
      <c r="AE1391" t="str">
        <f>CONCATENATE(Blanka!C1302,"1")</f>
        <v>1</v>
      </c>
    </row>
    <row r="1392" spans="31:31" x14ac:dyDescent="0.25">
      <c r="AE1392" t="str">
        <f>CONCATENATE(Blanka!C1303,"1")</f>
        <v>1</v>
      </c>
    </row>
    <row r="1393" spans="31:31" x14ac:dyDescent="0.25">
      <c r="AE1393" t="str">
        <f>CONCATENATE(Blanka!C1304,"1")</f>
        <v>1</v>
      </c>
    </row>
    <row r="1394" spans="31:31" x14ac:dyDescent="0.25">
      <c r="AE1394" t="str">
        <f>CONCATENATE(Blanka!C1305,"1")</f>
        <v>1</v>
      </c>
    </row>
    <row r="1395" spans="31:31" x14ac:dyDescent="0.25">
      <c r="AE1395" t="str">
        <f>CONCATENATE(Blanka!C1306,"1")</f>
        <v>1</v>
      </c>
    </row>
    <row r="1396" spans="31:31" x14ac:dyDescent="0.25">
      <c r="AE1396" t="str">
        <f>CONCATENATE(Blanka!C1307,"1")</f>
        <v>1</v>
      </c>
    </row>
    <row r="1397" spans="31:31" x14ac:dyDescent="0.25">
      <c r="AE1397" t="str">
        <f>CONCATENATE(Blanka!C1308,"1")</f>
        <v>1</v>
      </c>
    </row>
    <row r="1398" spans="31:31" x14ac:dyDescent="0.25">
      <c r="AE1398" t="str">
        <f>CONCATENATE(Blanka!C1309,"1")</f>
        <v>1</v>
      </c>
    </row>
    <row r="1399" spans="31:31" x14ac:dyDescent="0.25">
      <c r="AE1399" t="str">
        <f>CONCATENATE(Blanka!C1310,"1")</f>
        <v>1</v>
      </c>
    </row>
    <row r="1400" spans="31:31" x14ac:dyDescent="0.25">
      <c r="AE1400" t="str">
        <f>CONCATENATE(Blanka!C1311,"1")</f>
        <v>1</v>
      </c>
    </row>
    <row r="1401" spans="31:31" x14ac:dyDescent="0.25">
      <c r="AE1401" t="str">
        <f>CONCATENATE(Blanka!C1312,"1")</f>
        <v>1</v>
      </c>
    </row>
    <row r="1402" spans="31:31" x14ac:dyDescent="0.25">
      <c r="AE1402" t="str">
        <f>CONCATENATE(Blanka!C1313,"1")</f>
        <v>1</v>
      </c>
    </row>
    <row r="1403" spans="31:31" x14ac:dyDescent="0.25">
      <c r="AE1403" t="str">
        <f>CONCATENATE(Blanka!C1314,"1")</f>
        <v>1</v>
      </c>
    </row>
    <row r="1404" spans="31:31" x14ac:dyDescent="0.25">
      <c r="AE1404" t="str">
        <f>CONCATENATE(Blanka!C1315,"1")</f>
        <v>1</v>
      </c>
    </row>
    <row r="1405" spans="31:31" x14ac:dyDescent="0.25">
      <c r="AE1405" t="str">
        <f>CONCATENATE(Blanka!C1316,"1")</f>
        <v>1</v>
      </c>
    </row>
    <row r="1406" spans="31:31" x14ac:dyDescent="0.25">
      <c r="AE1406" t="str">
        <f>CONCATENATE(Blanka!C1317,"1")</f>
        <v>1</v>
      </c>
    </row>
    <row r="1407" spans="31:31" x14ac:dyDescent="0.25">
      <c r="AE1407" t="str">
        <f>CONCATENATE(Blanka!C1318,"1")</f>
        <v>1</v>
      </c>
    </row>
    <row r="1408" spans="31:31" x14ac:dyDescent="0.25">
      <c r="AE1408" t="str">
        <f>CONCATENATE(Blanka!C1319,"1")</f>
        <v>1</v>
      </c>
    </row>
    <row r="1409" spans="31:31" x14ac:dyDescent="0.25">
      <c r="AE1409" t="str">
        <f>CONCATENATE(Blanka!C1320,"1")</f>
        <v>1</v>
      </c>
    </row>
    <row r="1410" spans="31:31" x14ac:dyDescent="0.25">
      <c r="AE1410" t="str">
        <f>CONCATENATE(Blanka!C1321,"1")</f>
        <v>1</v>
      </c>
    </row>
    <row r="1411" spans="31:31" x14ac:dyDescent="0.25">
      <c r="AE1411" t="str">
        <f>CONCATENATE(Blanka!C1322,"1")</f>
        <v>1</v>
      </c>
    </row>
    <row r="1412" spans="31:31" x14ac:dyDescent="0.25">
      <c r="AE1412" t="str">
        <f>CONCATENATE(Blanka!C1323,"1")</f>
        <v>1</v>
      </c>
    </row>
    <row r="1413" spans="31:31" x14ac:dyDescent="0.25">
      <c r="AE1413" t="str">
        <f>CONCATENATE(Blanka!C1324,"1")</f>
        <v>1</v>
      </c>
    </row>
    <row r="1414" spans="31:31" x14ac:dyDescent="0.25">
      <c r="AE1414" t="str">
        <f>CONCATENATE(Blanka!C1325,"1")</f>
        <v>1</v>
      </c>
    </row>
    <row r="1415" spans="31:31" x14ac:dyDescent="0.25">
      <c r="AE1415" t="str">
        <f>CONCATENATE(Blanka!C1326,"1")</f>
        <v>1</v>
      </c>
    </row>
    <row r="1416" spans="31:31" x14ac:dyDescent="0.25">
      <c r="AE1416" t="str">
        <f>CONCATENATE(Blanka!C1327,"1")</f>
        <v>1</v>
      </c>
    </row>
    <row r="1417" spans="31:31" x14ac:dyDescent="0.25">
      <c r="AE1417" t="str">
        <f>CONCATENATE(Blanka!C1328,"1")</f>
        <v>1</v>
      </c>
    </row>
    <row r="1418" spans="31:31" x14ac:dyDescent="0.25">
      <c r="AE1418" t="str">
        <f>CONCATENATE(Blanka!C1329,"1")</f>
        <v>1</v>
      </c>
    </row>
    <row r="1419" spans="31:31" x14ac:dyDescent="0.25">
      <c r="AE1419" t="str">
        <f>CONCATENATE(Blanka!C1330,"1")</f>
        <v>1</v>
      </c>
    </row>
    <row r="1420" spans="31:31" x14ac:dyDescent="0.25">
      <c r="AE1420" t="str">
        <f>CONCATENATE(Blanka!C1331,"1")</f>
        <v>1</v>
      </c>
    </row>
    <row r="1421" spans="31:31" x14ac:dyDescent="0.25">
      <c r="AE1421" t="str">
        <f>CONCATENATE(Blanka!C1332,"1")</f>
        <v>1</v>
      </c>
    </row>
    <row r="1422" spans="31:31" x14ac:dyDescent="0.25">
      <c r="AE1422" t="str">
        <f>CONCATENATE(Blanka!C1333,"1")</f>
        <v>1</v>
      </c>
    </row>
    <row r="1423" spans="31:31" x14ac:dyDescent="0.25">
      <c r="AE1423" t="str">
        <f>CONCATENATE(Blanka!C1334,"1")</f>
        <v>1</v>
      </c>
    </row>
    <row r="1424" spans="31:31" x14ac:dyDescent="0.25">
      <c r="AE1424" t="str">
        <f>CONCATENATE(Blanka!C1335,"1")</f>
        <v>1</v>
      </c>
    </row>
    <row r="1425" spans="31:31" x14ac:dyDescent="0.25">
      <c r="AE1425" t="str">
        <f>CONCATENATE(Blanka!C1336,"1")</f>
        <v>1</v>
      </c>
    </row>
    <row r="1426" spans="31:31" x14ac:dyDescent="0.25">
      <c r="AE1426" t="str">
        <f>CONCATENATE(Blanka!C1337,"1")</f>
        <v>1</v>
      </c>
    </row>
    <row r="1427" spans="31:31" x14ac:dyDescent="0.25">
      <c r="AE1427" t="str">
        <f>CONCATENATE(Blanka!C1338,"1")</f>
        <v>1</v>
      </c>
    </row>
    <row r="1428" spans="31:31" x14ac:dyDescent="0.25">
      <c r="AE1428" t="str">
        <f>CONCATENATE(Blanka!C1339,"1")</f>
        <v>1</v>
      </c>
    </row>
    <row r="1429" spans="31:31" x14ac:dyDescent="0.25">
      <c r="AE1429" t="str">
        <f>CONCATENATE(Blanka!C1340,"1")</f>
        <v>1</v>
      </c>
    </row>
    <row r="1430" spans="31:31" x14ac:dyDescent="0.25">
      <c r="AE1430" t="str">
        <f>CONCATENATE(Blanka!C1341,"1")</f>
        <v>1</v>
      </c>
    </row>
    <row r="1431" spans="31:31" x14ac:dyDescent="0.25">
      <c r="AE1431" t="str">
        <f>CONCATENATE(Blanka!C1342,"1")</f>
        <v>1</v>
      </c>
    </row>
    <row r="1432" spans="31:31" x14ac:dyDescent="0.25">
      <c r="AE1432" t="str">
        <f>CONCATENATE(Blanka!C1343,"1")</f>
        <v>1</v>
      </c>
    </row>
    <row r="1433" spans="31:31" x14ac:dyDescent="0.25">
      <c r="AE1433" t="str">
        <f>CONCATENATE(Blanka!C1344,"1")</f>
        <v>1</v>
      </c>
    </row>
    <row r="1434" spans="31:31" x14ac:dyDescent="0.25">
      <c r="AE1434" t="str">
        <f>CONCATENATE(Blanka!C1345,"1")</f>
        <v>1</v>
      </c>
    </row>
    <row r="1435" spans="31:31" x14ac:dyDescent="0.25">
      <c r="AE1435" t="str">
        <f>CONCATENATE(Blanka!C1346,"1")</f>
        <v>1</v>
      </c>
    </row>
    <row r="1436" spans="31:31" x14ac:dyDescent="0.25">
      <c r="AE1436" t="str">
        <f>CONCATENATE(Blanka!C1347,"1")</f>
        <v>1</v>
      </c>
    </row>
    <row r="1437" spans="31:31" x14ac:dyDescent="0.25">
      <c r="AE1437" t="str">
        <f>CONCATENATE(Blanka!C1348,"1")</f>
        <v>1</v>
      </c>
    </row>
    <row r="1438" spans="31:31" x14ac:dyDescent="0.25">
      <c r="AE1438" t="str">
        <f>CONCATENATE(Blanka!C1349,"1")</f>
        <v>1</v>
      </c>
    </row>
    <row r="1439" spans="31:31" x14ac:dyDescent="0.25">
      <c r="AE1439" t="str">
        <f>CONCATENATE(Blanka!C1350,"1")</f>
        <v>1</v>
      </c>
    </row>
    <row r="1440" spans="31:31" x14ac:dyDescent="0.25">
      <c r="AE1440" t="str">
        <f>CONCATENATE(Blanka!C1351,"1")</f>
        <v>1</v>
      </c>
    </row>
    <row r="1441" spans="31:31" x14ac:dyDescent="0.25">
      <c r="AE1441" t="str">
        <f>CONCATENATE(Blanka!C1352,"1")</f>
        <v>1</v>
      </c>
    </row>
    <row r="1442" spans="31:31" x14ac:dyDescent="0.25">
      <c r="AE1442" t="str">
        <f>CONCATENATE(Blanka!C1353,"1")</f>
        <v>1</v>
      </c>
    </row>
    <row r="1443" spans="31:31" x14ac:dyDescent="0.25">
      <c r="AE1443" t="str">
        <f>CONCATENATE(Blanka!C1354,"1")</f>
        <v>1</v>
      </c>
    </row>
    <row r="1444" spans="31:31" x14ac:dyDescent="0.25">
      <c r="AE1444" t="str">
        <f>CONCATENATE(Blanka!C1355,"1")</f>
        <v>1</v>
      </c>
    </row>
    <row r="1445" spans="31:31" x14ac:dyDescent="0.25">
      <c r="AE1445" t="str">
        <f>CONCATENATE(Blanka!C1356,"1")</f>
        <v>1</v>
      </c>
    </row>
    <row r="1446" spans="31:31" x14ac:dyDescent="0.25">
      <c r="AE1446" t="str">
        <f>CONCATENATE(Blanka!C1357,"1")</f>
        <v>1</v>
      </c>
    </row>
    <row r="1447" spans="31:31" x14ac:dyDescent="0.25">
      <c r="AE1447" t="str">
        <f>CONCATENATE(Blanka!C1358,"1")</f>
        <v>1</v>
      </c>
    </row>
    <row r="1448" spans="31:31" x14ac:dyDescent="0.25">
      <c r="AE1448" t="str">
        <f>CONCATENATE(Blanka!C1359,"1")</f>
        <v>1</v>
      </c>
    </row>
    <row r="1449" spans="31:31" x14ac:dyDescent="0.25">
      <c r="AE1449" t="str">
        <f>CONCATENATE(Blanka!C1360,"1")</f>
        <v>1</v>
      </c>
    </row>
    <row r="1450" spans="31:31" x14ac:dyDescent="0.25">
      <c r="AE1450" t="str">
        <f>CONCATENATE(Blanka!C1361,"1")</f>
        <v>1</v>
      </c>
    </row>
    <row r="1451" spans="31:31" x14ac:dyDescent="0.25">
      <c r="AE1451" t="str">
        <f>CONCATENATE(Blanka!C1362,"1")</f>
        <v>1</v>
      </c>
    </row>
    <row r="1452" spans="31:31" x14ac:dyDescent="0.25">
      <c r="AE1452" t="str">
        <f>CONCATENATE(Blanka!C1363,"1")</f>
        <v>1</v>
      </c>
    </row>
    <row r="1453" spans="31:31" x14ac:dyDescent="0.25">
      <c r="AE1453" t="str">
        <f>CONCATENATE(Blanka!C1364,"1")</f>
        <v>1</v>
      </c>
    </row>
    <row r="1454" spans="31:31" x14ac:dyDescent="0.25">
      <c r="AE1454" t="str">
        <f>CONCATENATE(Blanka!C1365,"1")</f>
        <v>1</v>
      </c>
    </row>
    <row r="1455" spans="31:31" x14ac:dyDescent="0.25">
      <c r="AE1455" t="str">
        <f>CONCATENATE(Blanka!C1366,"1")</f>
        <v>1</v>
      </c>
    </row>
    <row r="1456" spans="31:31" x14ac:dyDescent="0.25">
      <c r="AE1456" t="str">
        <f>CONCATENATE(Blanka!C1367,"1")</f>
        <v>1</v>
      </c>
    </row>
    <row r="1457" spans="31:31" x14ac:dyDescent="0.25">
      <c r="AE1457" t="str">
        <f>CONCATENATE(Blanka!C1368,"1")</f>
        <v>1</v>
      </c>
    </row>
    <row r="1458" spans="31:31" x14ac:dyDescent="0.25">
      <c r="AE1458" t="str">
        <f>CONCATENATE(Blanka!C1369,"1")</f>
        <v>1</v>
      </c>
    </row>
    <row r="1459" spans="31:31" x14ac:dyDescent="0.25">
      <c r="AE1459" t="str">
        <f>CONCATENATE(Blanka!C1370,"1")</f>
        <v>1</v>
      </c>
    </row>
    <row r="1460" spans="31:31" x14ac:dyDescent="0.25">
      <c r="AE1460" t="str">
        <f>CONCATENATE(Blanka!C1371,"1")</f>
        <v>1</v>
      </c>
    </row>
    <row r="1461" spans="31:31" x14ac:dyDescent="0.25">
      <c r="AE1461" t="str">
        <f>CONCATENATE(Blanka!C1372,"1")</f>
        <v>1</v>
      </c>
    </row>
    <row r="1462" spans="31:31" x14ac:dyDescent="0.25">
      <c r="AE1462" t="str">
        <f>CONCATENATE(Blanka!C1373,"1")</f>
        <v>1</v>
      </c>
    </row>
    <row r="1463" spans="31:31" x14ac:dyDescent="0.25">
      <c r="AE1463" t="str">
        <f>CONCATENATE(Blanka!C1374,"1")</f>
        <v>1</v>
      </c>
    </row>
    <row r="1464" spans="31:31" x14ac:dyDescent="0.25">
      <c r="AE1464" t="str">
        <f>CONCATENATE(Blanka!C1375,"1")</f>
        <v>1</v>
      </c>
    </row>
    <row r="1465" spans="31:31" x14ac:dyDescent="0.25">
      <c r="AE1465" t="str">
        <f>CONCATENATE(Blanka!C1376,"1")</f>
        <v>1</v>
      </c>
    </row>
    <row r="1466" spans="31:31" x14ac:dyDescent="0.25">
      <c r="AE1466" t="str">
        <f>CONCATENATE(Blanka!C1377,"1")</f>
        <v>1</v>
      </c>
    </row>
    <row r="1467" spans="31:31" x14ac:dyDescent="0.25">
      <c r="AE1467" t="str">
        <f>CONCATENATE(Blanka!C1378,"1")</f>
        <v>1</v>
      </c>
    </row>
    <row r="1468" spans="31:31" x14ac:dyDescent="0.25">
      <c r="AE1468" t="str">
        <f>CONCATENATE(Blanka!C1379,"1")</f>
        <v>1</v>
      </c>
    </row>
    <row r="1469" spans="31:31" x14ac:dyDescent="0.25">
      <c r="AE1469" t="str">
        <f>CONCATENATE(Blanka!C1380,"1")</f>
        <v>1</v>
      </c>
    </row>
    <row r="1470" spans="31:31" x14ac:dyDescent="0.25">
      <c r="AE1470" t="str">
        <f>CONCATENATE(Blanka!C1381,"1")</f>
        <v>1</v>
      </c>
    </row>
    <row r="1471" spans="31:31" x14ac:dyDescent="0.25">
      <c r="AE1471" t="str">
        <f>CONCATENATE(Blanka!C1382,"1")</f>
        <v>1</v>
      </c>
    </row>
    <row r="1472" spans="31:31" x14ac:dyDescent="0.25">
      <c r="AE1472" t="str">
        <f>CONCATENATE(Blanka!C1383,"1")</f>
        <v>1</v>
      </c>
    </row>
    <row r="1473" spans="31:31" x14ac:dyDescent="0.25">
      <c r="AE1473" t="str">
        <f>CONCATENATE(Blanka!C1384,"1")</f>
        <v>1</v>
      </c>
    </row>
    <row r="1474" spans="31:31" x14ac:dyDescent="0.25">
      <c r="AE1474" t="str">
        <f>CONCATENATE(Blanka!C1385,"1")</f>
        <v>1</v>
      </c>
    </row>
    <row r="1475" spans="31:31" x14ac:dyDescent="0.25">
      <c r="AE1475" t="str">
        <f>CONCATENATE(Blanka!C1386,"1")</f>
        <v>1</v>
      </c>
    </row>
    <row r="1476" spans="31:31" x14ac:dyDescent="0.25">
      <c r="AE1476" t="str">
        <f>CONCATENATE(Blanka!C1387,"1")</f>
        <v>1</v>
      </c>
    </row>
    <row r="1477" spans="31:31" x14ac:dyDescent="0.25">
      <c r="AE1477" t="str">
        <f>CONCATENATE(Blanka!C1388,"1")</f>
        <v>1</v>
      </c>
    </row>
    <row r="1478" spans="31:31" x14ac:dyDescent="0.25">
      <c r="AE1478" t="str">
        <f>CONCATENATE(Blanka!C1389,"1")</f>
        <v>1</v>
      </c>
    </row>
    <row r="1479" spans="31:31" x14ac:dyDescent="0.25">
      <c r="AE1479" t="str">
        <f>CONCATENATE(Blanka!C1390,"1")</f>
        <v>1</v>
      </c>
    </row>
    <row r="1480" spans="31:31" x14ac:dyDescent="0.25">
      <c r="AE1480" t="str">
        <f>CONCATENATE(Blanka!C1391,"1")</f>
        <v>1</v>
      </c>
    </row>
    <row r="1481" spans="31:31" x14ac:dyDescent="0.25">
      <c r="AE1481" t="str">
        <f>CONCATENATE(Blanka!C1392,"1")</f>
        <v>1</v>
      </c>
    </row>
    <row r="1482" spans="31:31" x14ac:dyDescent="0.25">
      <c r="AE1482" t="str">
        <f>CONCATENATE(Blanka!C1393,"1")</f>
        <v>1</v>
      </c>
    </row>
    <row r="1483" spans="31:31" x14ac:dyDescent="0.25">
      <c r="AE1483" t="str">
        <f>CONCATENATE(Blanka!C1394,"1")</f>
        <v>1</v>
      </c>
    </row>
    <row r="1484" spans="31:31" x14ac:dyDescent="0.25">
      <c r="AE1484" t="str">
        <f>CONCATENATE(Blanka!C1395,"1")</f>
        <v>1</v>
      </c>
    </row>
    <row r="1485" spans="31:31" x14ac:dyDescent="0.25">
      <c r="AE1485" t="str">
        <f>CONCATENATE(Blanka!C1396,"1")</f>
        <v>1</v>
      </c>
    </row>
    <row r="1486" spans="31:31" x14ac:dyDescent="0.25">
      <c r="AE1486" t="str">
        <f>CONCATENATE(Blanka!C1397,"1")</f>
        <v>1</v>
      </c>
    </row>
    <row r="1487" spans="31:31" x14ac:dyDescent="0.25">
      <c r="AE1487" t="str">
        <f>CONCATENATE(Blanka!C1398,"1")</f>
        <v>1</v>
      </c>
    </row>
    <row r="1488" spans="31:31" x14ac:dyDescent="0.25">
      <c r="AE1488" t="str">
        <f>CONCATENATE(Blanka!C1399,"1")</f>
        <v>1</v>
      </c>
    </row>
    <row r="1489" spans="31:31" x14ac:dyDescent="0.25">
      <c r="AE1489" t="str">
        <f>CONCATENATE(Blanka!C1400,"1")</f>
        <v>1</v>
      </c>
    </row>
    <row r="1490" spans="31:31" x14ac:dyDescent="0.25">
      <c r="AE1490" t="str">
        <f>CONCATENATE(Blanka!C1401,"1")</f>
        <v>1</v>
      </c>
    </row>
    <row r="1491" spans="31:31" x14ac:dyDescent="0.25">
      <c r="AE1491" t="str">
        <f>CONCATENATE(Blanka!C1402,"1")</f>
        <v>1</v>
      </c>
    </row>
    <row r="1492" spans="31:31" x14ac:dyDescent="0.25">
      <c r="AE1492" t="str">
        <f>CONCATENATE(Blanka!C1403,"1")</f>
        <v>1</v>
      </c>
    </row>
    <row r="1493" spans="31:31" x14ac:dyDescent="0.25">
      <c r="AE1493" t="str">
        <f>CONCATENATE(Blanka!C1404,"1")</f>
        <v>1</v>
      </c>
    </row>
    <row r="1494" spans="31:31" x14ac:dyDescent="0.25">
      <c r="AE1494" t="str">
        <f>CONCATENATE(Blanka!C1405,"1")</f>
        <v>1</v>
      </c>
    </row>
    <row r="1495" spans="31:31" x14ac:dyDescent="0.25">
      <c r="AE1495" t="str">
        <f>CONCATENATE(Blanka!C1406,"1")</f>
        <v>1</v>
      </c>
    </row>
    <row r="1496" spans="31:31" x14ac:dyDescent="0.25">
      <c r="AE1496" t="str">
        <f>CONCATENATE(Blanka!C1407,"1")</f>
        <v>1</v>
      </c>
    </row>
    <row r="1497" spans="31:31" x14ac:dyDescent="0.25">
      <c r="AE1497" t="str">
        <f>CONCATENATE(Blanka!C1408,"1")</f>
        <v>1</v>
      </c>
    </row>
    <row r="1498" spans="31:31" x14ac:dyDescent="0.25">
      <c r="AE1498" t="str">
        <f>CONCATENATE(Blanka!C1409,"1")</f>
        <v>1</v>
      </c>
    </row>
    <row r="1499" spans="31:31" x14ac:dyDescent="0.25">
      <c r="AE1499" t="str">
        <f>CONCATENATE(Blanka!C1410,"1")</f>
        <v>1</v>
      </c>
    </row>
    <row r="1500" spans="31:31" x14ac:dyDescent="0.25">
      <c r="AE1500" t="str">
        <f>CONCATENATE(Blanka!C1411,"1")</f>
        <v>1</v>
      </c>
    </row>
    <row r="1501" spans="31:31" x14ac:dyDescent="0.25">
      <c r="AE1501" t="str">
        <f>CONCATENATE(Blanka!C1412,"1")</f>
        <v>1</v>
      </c>
    </row>
    <row r="1502" spans="31:31" x14ac:dyDescent="0.25">
      <c r="AE1502" t="str">
        <f>CONCATENATE(Blanka!C1413,"1")</f>
        <v>1</v>
      </c>
    </row>
    <row r="1503" spans="31:31" x14ac:dyDescent="0.25">
      <c r="AE1503" t="str">
        <f>CONCATENATE(Blanka!C1414,"1")</f>
        <v>1</v>
      </c>
    </row>
    <row r="1504" spans="31:31" x14ac:dyDescent="0.25">
      <c r="AE1504" t="str">
        <f>CONCATENATE(Blanka!C1415,"1")</f>
        <v>1</v>
      </c>
    </row>
    <row r="1505" spans="31:31" x14ac:dyDescent="0.25">
      <c r="AE1505" t="str">
        <f>CONCATENATE(Blanka!C1416,"1")</f>
        <v>1</v>
      </c>
    </row>
    <row r="1506" spans="31:31" x14ac:dyDescent="0.25">
      <c r="AE1506" t="str">
        <f>CONCATENATE(Blanka!C1417,"1")</f>
        <v>1</v>
      </c>
    </row>
    <row r="1507" spans="31:31" x14ac:dyDescent="0.25">
      <c r="AE1507" t="str">
        <f>CONCATENATE(Blanka!C1418,"1")</f>
        <v>1</v>
      </c>
    </row>
    <row r="1508" spans="31:31" x14ac:dyDescent="0.25">
      <c r="AE1508" t="str">
        <f>CONCATENATE(Blanka!C1419,"1")</f>
        <v>1</v>
      </c>
    </row>
    <row r="1509" spans="31:31" x14ac:dyDescent="0.25">
      <c r="AE1509" t="str">
        <f>CONCATENATE(Blanka!C1420,"1")</f>
        <v>1</v>
      </c>
    </row>
    <row r="1510" spans="31:31" x14ac:dyDescent="0.25">
      <c r="AE1510" t="str">
        <f>CONCATENATE(Blanka!C1421,"1")</f>
        <v>1</v>
      </c>
    </row>
    <row r="1511" spans="31:31" x14ac:dyDescent="0.25">
      <c r="AE1511" t="str">
        <f>CONCATENATE(Blanka!C1422,"1")</f>
        <v>1</v>
      </c>
    </row>
    <row r="1512" spans="31:31" x14ac:dyDescent="0.25">
      <c r="AE1512" t="str">
        <f>CONCATENATE(Blanka!C1423,"1")</f>
        <v>1</v>
      </c>
    </row>
    <row r="1513" spans="31:31" x14ac:dyDescent="0.25">
      <c r="AE1513" t="str">
        <f>CONCATENATE(Blanka!C1424,"1")</f>
        <v>1</v>
      </c>
    </row>
    <row r="1514" spans="31:31" x14ac:dyDescent="0.25">
      <c r="AE1514" t="str">
        <f>CONCATENATE(Blanka!C1425,"1")</f>
        <v>1</v>
      </c>
    </row>
    <row r="1515" spans="31:31" x14ac:dyDescent="0.25">
      <c r="AE1515" t="str">
        <f>CONCATENATE(Blanka!C1426,"1")</f>
        <v>1</v>
      </c>
    </row>
    <row r="1516" spans="31:31" x14ac:dyDescent="0.25">
      <c r="AE1516" t="str">
        <f>CONCATENATE(Blanka!C1427,"1")</f>
        <v>1</v>
      </c>
    </row>
    <row r="1517" spans="31:31" x14ac:dyDescent="0.25">
      <c r="AE1517" t="str">
        <f>CONCATENATE(Blanka!C1428,"1")</f>
        <v>1</v>
      </c>
    </row>
    <row r="1518" spans="31:31" x14ac:dyDescent="0.25">
      <c r="AE1518" t="str">
        <f>CONCATENATE(Blanka!C1429,"1")</f>
        <v>1</v>
      </c>
    </row>
    <row r="1519" spans="31:31" x14ac:dyDescent="0.25">
      <c r="AE1519" t="str">
        <f>CONCATENATE(Blanka!C1430,"1")</f>
        <v>1</v>
      </c>
    </row>
    <row r="1520" spans="31:31" x14ac:dyDescent="0.25">
      <c r="AE1520" t="str">
        <f>CONCATENATE(Blanka!C1431,"1")</f>
        <v>1</v>
      </c>
    </row>
    <row r="1521" spans="31:31" x14ac:dyDescent="0.25">
      <c r="AE1521" t="str">
        <f>CONCATENATE(Blanka!C1432,"1")</f>
        <v>1</v>
      </c>
    </row>
    <row r="1522" spans="31:31" x14ac:dyDescent="0.25">
      <c r="AE1522" t="str">
        <f>CONCATENATE(Blanka!C1433,"1")</f>
        <v>1</v>
      </c>
    </row>
    <row r="1523" spans="31:31" x14ac:dyDescent="0.25">
      <c r="AE1523" t="str">
        <f>CONCATENATE(Blanka!C1434,"1")</f>
        <v>1</v>
      </c>
    </row>
    <row r="1524" spans="31:31" x14ac:dyDescent="0.25">
      <c r="AE1524" t="str">
        <f>CONCATENATE(Blanka!C1435,"1")</f>
        <v>1</v>
      </c>
    </row>
    <row r="1525" spans="31:31" x14ac:dyDescent="0.25">
      <c r="AE1525" t="str">
        <f>CONCATENATE(Blanka!C1436,"1")</f>
        <v>1</v>
      </c>
    </row>
    <row r="1526" spans="31:31" x14ac:dyDescent="0.25">
      <c r="AE1526" t="str">
        <f>CONCATENATE(Blanka!C1437,"1")</f>
        <v>1</v>
      </c>
    </row>
    <row r="1527" spans="31:31" x14ac:dyDescent="0.25">
      <c r="AE1527" t="str">
        <f>CONCATENATE(Blanka!C1438,"1")</f>
        <v>1</v>
      </c>
    </row>
    <row r="1528" spans="31:31" x14ac:dyDescent="0.25">
      <c r="AE1528" t="str">
        <f>CONCATENATE(Blanka!C1439,"1")</f>
        <v>1</v>
      </c>
    </row>
    <row r="1529" spans="31:31" x14ac:dyDescent="0.25">
      <c r="AE1529" t="str">
        <f>CONCATENATE(Blanka!C1440,"1")</f>
        <v>1</v>
      </c>
    </row>
    <row r="1530" spans="31:31" x14ac:dyDescent="0.25">
      <c r="AE1530" t="str">
        <f>CONCATENATE(Blanka!C1441,"1")</f>
        <v>1</v>
      </c>
    </row>
    <row r="1531" spans="31:31" x14ac:dyDescent="0.25">
      <c r="AE1531" t="str">
        <f>CONCATENATE(Blanka!C1442,"1")</f>
        <v>1</v>
      </c>
    </row>
    <row r="1532" spans="31:31" x14ac:dyDescent="0.25">
      <c r="AE1532" t="str">
        <f>CONCATENATE(Blanka!C1443,"1")</f>
        <v>1</v>
      </c>
    </row>
    <row r="1533" spans="31:31" x14ac:dyDescent="0.25">
      <c r="AE1533" t="str">
        <f>CONCATENATE(Blanka!C1444,"1")</f>
        <v>1</v>
      </c>
    </row>
    <row r="1534" spans="31:31" x14ac:dyDescent="0.25">
      <c r="AE1534" t="str">
        <f>CONCATENATE(Blanka!C1445,"1")</f>
        <v>1</v>
      </c>
    </row>
    <row r="1535" spans="31:31" x14ac:dyDescent="0.25">
      <c r="AE1535" t="str">
        <f>CONCATENATE(Blanka!C1446,"1")</f>
        <v>1</v>
      </c>
    </row>
    <row r="1536" spans="31:31" x14ac:dyDescent="0.25">
      <c r="AE1536" t="str">
        <f>CONCATENATE(Blanka!C1447,"1")</f>
        <v>1</v>
      </c>
    </row>
    <row r="1537" spans="31:31" x14ac:dyDescent="0.25">
      <c r="AE1537" t="str">
        <f>CONCATENATE(Blanka!C1448,"1")</f>
        <v>1</v>
      </c>
    </row>
    <row r="1538" spans="31:31" x14ac:dyDescent="0.25">
      <c r="AE1538" t="str">
        <f>CONCATENATE(Blanka!C1449,"1")</f>
        <v>1</v>
      </c>
    </row>
    <row r="1539" spans="31:31" x14ac:dyDescent="0.25">
      <c r="AE1539" t="str">
        <f>CONCATENATE(Blanka!C1450,"1")</f>
        <v>1</v>
      </c>
    </row>
    <row r="1540" spans="31:31" x14ac:dyDescent="0.25">
      <c r="AE1540" t="str">
        <f>CONCATENATE(Blanka!C1451,"1")</f>
        <v>1</v>
      </c>
    </row>
    <row r="1541" spans="31:31" x14ac:dyDescent="0.25">
      <c r="AE1541" t="str">
        <f>CONCATENATE(Blanka!C1452,"1")</f>
        <v>1</v>
      </c>
    </row>
    <row r="1542" spans="31:31" x14ac:dyDescent="0.25">
      <c r="AE1542" t="str">
        <f>CONCATENATE(Blanka!C1453,"1")</f>
        <v>1</v>
      </c>
    </row>
    <row r="1543" spans="31:31" x14ac:dyDescent="0.25">
      <c r="AE1543" t="str">
        <f>CONCATENATE(Blanka!C1454,"1")</f>
        <v>1</v>
      </c>
    </row>
    <row r="1544" spans="31:31" x14ac:dyDescent="0.25">
      <c r="AE1544" t="str">
        <f>CONCATENATE(Blanka!C1455,"1")</f>
        <v>1</v>
      </c>
    </row>
    <row r="1545" spans="31:31" x14ac:dyDescent="0.25">
      <c r="AE1545" t="str">
        <f>CONCATENATE(Blanka!C1456,"1")</f>
        <v>1</v>
      </c>
    </row>
    <row r="1546" spans="31:31" x14ac:dyDescent="0.25">
      <c r="AE1546" t="str">
        <f>CONCATENATE(Blanka!C1457,"1")</f>
        <v>1</v>
      </c>
    </row>
    <row r="1547" spans="31:31" x14ac:dyDescent="0.25">
      <c r="AE1547" t="str">
        <f>CONCATENATE(Blanka!C1458,"1")</f>
        <v>1</v>
      </c>
    </row>
    <row r="1548" spans="31:31" x14ac:dyDescent="0.25">
      <c r="AE1548" t="str">
        <f>CONCATENATE(Blanka!C1459,"1")</f>
        <v>1</v>
      </c>
    </row>
    <row r="1549" spans="31:31" x14ac:dyDescent="0.25">
      <c r="AE1549" t="str">
        <f>CONCATENATE(Blanka!C1460,"1")</f>
        <v>1</v>
      </c>
    </row>
    <row r="1550" spans="31:31" x14ac:dyDescent="0.25">
      <c r="AE1550" t="str">
        <f>CONCATENATE(Blanka!C1461,"1")</f>
        <v>1</v>
      </c>
    </row>
    <row r="1551" spans="31:31" x14ac:dyDescent="0.25">
      <c r="AE1551" t="str">
        <f>CONCATENATE(Blanka!C1462,"1")</f>
        <v>1</v>
      </c>
    </row>
    <row r="1552" spans="31:31" x14ac:dyDescent="0.25">
      <c r="AE1552" t="str">
        <f>CONCATENATE(Blanka!C1463,"1")</f>
        <v>1</v>
      </c>
    </row>
    <row r="1553" spans="31:31" x14ac:dyDescent="0.25">
      <c r="AE1553" t="str">
        <f>CONCATENATE(Blanka!C1464,"1")</f>
        <v>1</v>
      </c>
    </row>
    <row r="1554" spans="31:31" x14ac:dyDescent="0.25">
      <c r="AE1554" t="str">
        <f>CONCATENATE(Blanka!C1465,"1")</f>
        <v>1</v>
      </c>
    </row>
    <row r="1555" spans="31:31" x14ac:dyDescent="0.25">
      <c r="AE1555" t="str">
        <f>CONCATENATE(Blanka!C1466,"1")</f>
        <v>1</v>
      </c>
    </row>
    <row r="1556" spans="31:31" x14ac:dyDescent="0.25">
      <c r="AE1556" t="str">
        <f>CONCATENATE(Blanka!C1467,"1")</f>
        <v>1</v>
      </c>
    </row>
    <row r="1557" spans="31:31" x14ac:dyDescent="0.25">
      <c r="AE1557" t="str">
        <f>CONCATENATE(Blanka!C1468,"1")</f>
        <v>1</v>
      </c>
    </row>
    <row r="1558" spans="31:31" x14ac:dyDescent="0.25">
      <c r="AE1558" t="str">
        <f>CONCATENATE(Blanka!C1469,"1")</f>
        <v>1</v>
      </c>
    </row>
    <row r="1559" spans="31:31" x14ac:dyDescent="0.25">
      <c r="AE1559" t="str">
        <f>CONCATENATE(Blanka!C1470,"1")</f>
        <v>1</v>
      </c>
    </row>
    <row r="1560" spans="31:31" x14ac:dyDescent="0.25">
      <c r="AE1560" t="str">
        <f>CONCATENATE(Blanka!C1471,"1")</f>
        <v>1</v>
      </c>
    </row>
    <row r="1561" spans="31:31" x14ac:dyDescent="0.25">
      <c r="AE1561" t="str">
        <f>CONCATENATE(Blanka!C1472,"1")</f>
        <v>1</v>
      </c>
    </row>
    <row r="1562" spans="31:31" x14ac:dyDescent="0.25">
      <c r="AE1562" t="str">
        <f>CONCATENATE(Blanka!C1473,"1")</f>
        <v>1</v>
      </c>
    </row>
    <row r="1563" spans="31:31" x14ac:dyDescent="0.25">
      <c r="AE1563" t="str">
        <f>CONCATENATE(Blanka!C1474,"1")</f>
        <v>1</v>
      </c>
    </row>
    <row r="1564" spans="31:31" x14ac:dyDescent="0.25">
      <c r="AE1564" t="str">
        <f>CONCATENATE(Blanka!C1475,"1")</f>
        <v>1</v>
      </c>
    </row>
    <row r="1565" spans="31:31" x14ac:dyDescent="0.25">
      <c r="AE1565" t="str">
        <f>CONCATENATE(Blanka!C1476,"1")</f>
        <v>1</v>
      </c>
    </row>
    <row r="1566" spans="31:31" x14ac:dyDescent="0.25">
      <c r="AE1566" t="str">
        <f>CONCATENATE(Blanka!C1477,"1")</f>
        <v>1</v>
      </c>
    </row>
    <row r="1567" spans="31:31" x14ac:dyDescent="0.25">
      <c r="AE1567" t="str">
        <f>CONCATENATE(Blanka!C1478,"1")</f>
        <v>1</v>
      </c>
    </row>
    <row r="1568" spans="31:31" x14ac:dyDescent="0.25">
      <c r="AE1568" t="str">
        <f>CONCATENATE(Blanka!C1479,"1")</f>
        <v>1</v>
      </c>
    </row>
    <row r="1569" spans="31:31" x14ac:dyDescent="0.25">
      <c r="AE1569" t="str">
        <f>CONCATENATE(Blanka!C1480,"1")</f>
        <v>1</v>
      </c>
    </row>
    <row r="1570" spans="31:31" x14ac:dyDescent="0.25">
      <c r="AE1570" t="str">
        <f>CONCATENATE(Blanka!C1481,"1")</f>
        <v>1</v>
      </c>
    </row>
    <row r="1571" spans="31:31" x14ac:dyDescent="0.25">
      <c r="AE1571" t="str">
        <f>CONCATENATE(Blanka!C1482,"1")</f>
        <v>1</v>
      </c>
    </row>
    <row r="1572" spans="31:31" x14ac:dyDescent="0.25">
      <c r="AE1572" t="str">
        <f>CONCATENATE(Blanka!C1483,"1")</f>
        <v>1</v>
      </c>
    </row>
    <row r="1573" spans="31:31" x14ac:dyDescent="0.25">
      <c r="AE1573" t="str">
        <f>CONCATENATE(Blanka!C1484,"1")</f>
        <v>1</v>
      </c>
    </row>
    <row r="1574" spans="31:31" x14ac:dyDescent="0.25">
      <c r="AE1574" t="str">
        <f>CONCATENATE(Blanka!C1485,"1")</f>
        <v>1</v>
      </c>
    </row>
    <row r="1575" spans="31:31" x14ac:dyDescent="0.25">
      <c r="AE1575" t="str">
        <f>CONCATENATE(Blanka!C1486,"1")</f>
        <v>1</v>
      </c>
    </row>
    <row r="1576" spans="31:31" x14ac:dyDescent="0.25">
      <c r="AE1576" t="str">
        <f>CONCATENATE(Blanka!C1487,"1")</f>
        <v>1</v>
      </c>
    </row>
    <row r="1577" spans="31:31" x14ac:dyDescent="0.25">
      <c r="AE1577" t="str">
        <f>CONCATENATE(Blanka!C1488,"1")</f>
        <v>1</v>
      </c>
    </row>
    <row r="1578" spans="31:31" x14ac:dyDescent="0.25">
      <c r="AE1578" t="str">
        <f>CONCATENATE(Blanka!C1489,"1")</f>
        <v>1</v>
      </c>
    </row>
    <row r="1579" spans="31:31" x14ac:dyDescent="0.25">
      <c r="AE1579" t="str">
        <f>CONCATENATE(Blanka!C1490,"1")</f>
        <v>1</v>
      </c>
    </row>
    <row r="1580" spans="31:31" x14ac:dyDescent="0.25">
      <c r="AE1580" t="str">
        <f>CONCATENATE(Blanka!C1491,"1")</f>
        <v>1</v>
      </c>
    </row>
    <row r="1581" spans="31:31" x14ac:dyDescent="0.25">
      <c r="AE1581" t="str">
        <f>CONCATENATE(Blanka!C1492,"1")</f>
        <v>1</v>
      </c>
    </row>
    <row r="1582" spans="31:31" x14ac:dyDescent="0.25">
      <c r="AE1582" t="str">
        <f>CONCATENATE(Blanka!C1493,"1")</f>
        <v>1</v>
      </c>
    </row>
    <row r="1583" spans="31:31" x14ac:dyDescent="0.25">
      <c r="AE1583" t="str">
        <f>CONCATENATE(Blanka!C1494,"1")</f>
        <v>1</v>
      </c>
    </row>
    <row r="1584" spans="31:31" x14ac:dyDescent="0.25">
      <c r="AE1584" t="str">
        <f>CONCATENATE(Blanka!C1495,"1")</f>
        <v>1</v>
      </c>
    </row>
    <row r="1585" spans="31:31" x14ac:dyDescent="0.25">
      <c r="AE1585" t="str">
        <f>CONCATENATE(Blanka!C1496,"1")</f>
        <v>1</v>
      </c>
    </row>
    <row r="1586" spans="31:31" x14ac:dyDescent="0.25">
      <c r="AE1586" t="str">
        <f>CONCATENATE(Blanka!C1497,"1")</f>
        <v>1</v>
      </c>
    </row>
    <row r="1587" spans="31:31" x14ac:dyDescent="0.25">
      <c r="AE1587" t="str">
        <f>CONCATENATE(Blanka!C1498,"1")</f>
        <v>1</v>
      </c>
    </row>
    <row r="1588" spans="31:31" x14ac:dyDescent="0.25">
      <c r="AE1588" t="str">
        <f>CONCATENATE(Blanka!C1499,"1")</f>
        <v>1</v>
      </c>
    </row>
    <row r="1589" spans="31:31" x14ac:dyDescent="0.25">
      <c r="AE1589" t="str">
        <f>CONCATENATE(Blanka!C1500,"1")</f>
        <v>1</v>
      </c>
    </row>
    <row r="1590" spans="31:31" x14ac:dyDescent="0.25">
      <c r="AE1590" t="str">
        <f>CONCATENATE(Blanka!C1501,"1")</f>
        <v>1</v>
      </c>
    </row>
    <row r="1591" spans="31:31" x14ac:dyDescent="0.25">
      <c r="AE1591" t="str">
        <f>CONCATENATE(Blanka!C1502,"1")</f>
        <v>1</v>
      </c>
    </row>
    <row r="1592" spans="31:31" x14ac:dyDescent="0.25">
      <c r="AE1592" t="str">
        <f>CONCATENATE(Blanka!C1503,"1")</f>
        <v>1</v>
      </c>
    </row>
    <row r="1593" spans="31:31" x14ac:dyDescent="0.25">
      <c r="AE1593" t="str">
        <f>CONCATENATE(Blanka!C1504,"1")</f>
        <v>1</v>
      </c>
    </row>
    <row r="1594" spans="31:31" x14ac:dyDescent="0.25">
      <c r="AE1594" t="str">
        <f>CONCATENATE(Blanka!C1505,"1")</f>
        <v>1</v>
      </c>
    </row>
    <row r="1595" spans="31:31" x14ac:dyDescent="0.25">
      <c r="AE1595" t="str">
        <f>CONCATENATE(Blanka!C1506,"1")</f>
        <v>1</v>
      </c>
    </row>
    <row r="1596" spans="31:31" x14ac:dyDescent="0.25">
      <c r="AE1596" t="str">
        <f>CONCATENATE(Blanka!C1507,"1")</f>
        <v>1</v>
      </c>
    </row>
    <row r="1597" spans="31:31" x14ac:dyDescent="0.25">
      <c r="AE1597" t="str">
        <f>CONCATENATE(Blanka!C1508,"1")</f>
        <v>1</v>
      </c>
    </row>
    <row r="1598" spans="31:31" x14ac:dyDescent="0.25">
      <c r="AE1598" t="str">
        <f>CONCATENATE(Blanka!C1509,"1")</f>
        <v>1</v>
      </c>
    </row>
    <row r="1599" spans="31:31" x14ac:dyDescent="0.25">
      <c r="AE1599" t="str">
        <f>CONCATENATE(Blanka!C1510,"1")</f>
        <v>1</v>
      </c>
    </row>
    <row r="1600" spans="31:31" x14ac:dyDescent="0.25">
      <c r="AE1600" t="str">
        <f>CONCATENATE(Blanka!C1511,"1")</f>
        <v>1</v>
      </c>
    </row>
    <row r="1601" spans="31:31" x14ac:dyDescent="0.25">
      <c r="AE1601" t="str">
        <f>CONCATENATE(Blanka!C1512,"1")</f>
        <v>1</v>
      </c>
    </row>
    <row r="1602" spans="31:31" x14ac:dyDescent="0.25">
      <c r="AE1602" t="str">
        <f>CONCATENATE(Blanka!C1513,"1")</f>
        <v>1</v>
      </c>
    </row>
    <row r="1603" spans="31:31" x14ac:dyDescent="0.25">
      <c r="AE1603" t="str">
        <f>CONCATENATE(Blanka!C1514,"1")</f>
        <v>1</v>
      </c>
    </row>
    <row r="1604" spans="31:31" x14ac:dyDescent="0.25">
      <c r="AE1604" t="str">
        <f>CONCATENATE(Blanka!C1515,"1")</f>
        <v>1</v>
      </c>
    </row>
    <row r="1605" spans="31:31" x14ac:dyDescent="0.25">
      <c r="AE1605" t="str">
        <f>CONCATENATE(Blanka!C1516,"1")</f>
        <v>1</v>
      </c>
    </row>
    <row r="1606" spans="31:31" x14ac:dyDescent="0.25">
      <c r="AE1606" t="str">
        <f>CONCATENATE(Blanka!C1517,"1")</f>
        <v>1</v>
      </c>
    </row>
    <row r="1607" spans="31:31" x14ac:dyDescent="0.25">
      <c r="AE1607" t="str">
        <f>CONCATENATE(Blanka!C1518,"1")</f>
        <v>1</v>
      </c>
    </row>
    <row r="1608" spans="31:31" x14ac:dyDescent="0.25">
      <c r="AE1608" t="str">
        <f>CONCATENATE(Blanka!C1519,"1")</f>
        <v>1</v>
      </c>
    </row>
    <row r="1609" spans="31:31" x14ac:dyDescent="0.25">
      <c r="AE1609" t="str">
        <f>CONCATENATE(Blanka!C1520,"1")</f>
        <v>1</v>
      </c>
    </row>
    <row r="1610" spans="31:31" x14ac:dyDescent="0.25">
      <c r="AE1610" t="str">
        <f>CONCATENATE(Blanka!C1521,"1")</f>
        <v>1</v>
      </c>
    </row>
    <row r="1611" spans="31:31" x14ac:dyDescent="0.25">
      <c r="AE1611" t="str">
        <f>CONCATENATE(Blanka!C1522,"1")</f>
        <v>1</v>
      </c>
    </row>
    <row r="1612" spans="31:31" x14ac:dyDescent="0.25">
      <c r="AE1612" t="str">
        <f>CONCATENATE(Blanka!C1523,"1")</f>
        <v>1</v>
      </c>
    </row>
    <row r="1613" spans="31:31" x14ac:dyDescent="0.25">
      <c r="AE1613" t="str">
        <f>CONCATENATE(Blanka!C1524,"1")</f>
        <v>1</v>
      </c>
    </row>
    <row r="1614" spans="31:31" x14ac:dyDescent="0.25">
      <c r="AE1614" t="str">
        <f>CONCATENATE(Blanka!C1525,"1")</f>
        <v>1</v>
      </c>
    </row>
    <row r="1615" spans="31:31" x14ac:dyDescent="0.25">
      <c r="AE1615" t="str">
        <f>CONCATENATE(Blanka!C1526,"1")</f>
        <v>1</v>
      </c>
    </row>
    <row r="1616" spans="31:31" x14ac:dyDescent="0.25">
      <c r="AE1616" t="str">
        <f>CONCATENATE(Blanka!C1527,"1")</f>
        <v>1</v>
      </c>
    </row>
    <row r="1617" spans="31:31" x14ac:dyDescent="0.25">
      <c r="AE1617" t="str">
        <f>CONCATENATE(Blanka!C1528,"1")</f>
        <v>1</v>
      </c>
    </row>
    <row r="1618" spans="31:31" x14ac:dyDescent="0.25">
      <c r="AE1618" t="str">
        <f>CONCATENATE(Blanka!C1529,"1")</f>
        <v>1</v>
      </c>
    </row>
    <row r="1619" spans="31:31" x14ac:dyDescent="0.25">
      <c r="AE1619" t="str">
        <f>CONCATENATE(Blanka!C1530,"1")</f>
        <v>1</v>
      </c>
    </row>
    <row r="1620" spans="31:31" x14ac:dyDescent="0.25">
      <c r="AE1620" t="str">
        <f>CONCATENATE(Blanka!C1531,"1")</f>
        <v>1</v>
      </c>
    </row>
    <row r="1621" spans="31:31" x14ac:dyDescent="0.25">
      <c r="AE1621" t="str">
        <f>CONCATENATE(Blanka!C1532,"1")</f>
        <v>1</v>
      </c>
    </row>
    <row r="1622" spans="31:31" x14ac:dyDescent="0.25">
      <c r="AE1622" t="str">
        <f>CONCATENATE(Blanka!C1533,"1")</f>
        <v>1</v>
      </c>
    </row>
    <row r="1623" spans="31:31" x14ac:dyDescent="0.25">
      <c r="AE1623" t="str">
        <f>CONCATENATE(Blanka!C1534,"1")</f>
        <v>1</v>
      </c>
    </row>
    <row r="1624" spans="31:31" x14ac:dyDescent="0.25">
      <c r="AE1624" t="str">
        <f>CONCATENATE(Blanka!C1535,"1")</f>
        <v>1</v>
      </c>
    </row>
    <row r="1625" spans="31:31" x14ac:dyDescent="0.25">
      <c r="AE1625" t="str">
        <f>CONCATENATE(Blanka!C1536,"1")</f>
        <v>1</v>
      </c>
    </row>
    <row r="1626" spans="31:31" x14ac:dyDescent="0.25">
      <c r="AE1626" t="str">
        <f>CONCATENATE(Blanka!C1537,"1")</f>
        <v>1</v>
      </c>
    </row>
    <row r="1627" spans="31:31" x14ac:dyDescent="0.25">
      <c r="AE1627" t="str">
        <f>CONCATENATE(Blanka!C1538,"1")</f>
        <v>1</v>
      </c>
    </row>
    <row r="1628" spans="31:31" x14ac:dyDescent="0.25">
      <c r="AE1628" t="str">
        <f>CONCATENATE(Blanka!C1539,"1")</f>
        <v>1</v>
      </c>
    </row>
    <row r="1629" spans="31:31" x14ac:dyDescent="0.25">
      <c r="AE1629" t="str">
        <f>CONCATENATE(Blanka!C1540,"1")</f>
        <v>1</v>
      </c>
    </row>
    <row r="1630" spans="31:31" x14ac:dyDescent="0.25">
      <c r="AE1630" t="str">
        <f>CONCATENATE(Blanka!C1541,"1")</f>
        <v>1</v>
      </c>
    </row>
    <row r="1631" spans="31:31" x14ac:dyDescent="0.25">
      <c r="AE1631" t="str">
        <f>CONCATENATE(Blanka!C1542,"1")</f>
        <v>1</v>
      </c>
    </row>
    <row r="1632" spans="31:31" x14ac:dyDescent="0.25">
      <c r="AE1632" t="str">
        <f>CONCATENATE(Blanka!C1543,"1")</f>
        <v>1</v>
      </c>
    </row>
    <row r="1633" spans="31:31" x14ac:dyDescent="0.25">
      <c r="AE1633" t="str">
        <f>CONCATENATE(Blanka!C1544,"1")</f>
        <v>1</v>
      </c>
    </row>
    <row r="1634" spans="31:31" x14ac:dyDescent="0.25">
      <c r="AE1634" t="str">
        <f>CONCATENATE(Blanka!C1545,"1")</f>
        <v>1</v>
      </c>
    </row>
    <row r="1635" spans="31:31" x14ac:dyDescent="0.25">
      <c r="AE1635" t="str">
        <f>CONCATENATE(Blanka!C1546,"1")</f>
        <v>1</v>
      </c>
    </row>
    <row r="1636" spans="31:31" x14ac:dyDescent="0.25">
      <c r="AE1636" t="str">
        <f>CONCATENATE(Blanka!C1547,"1")</f>
        <v>1</v>
      </c>
    </row>
    <row r="1637" spans="31:31" x14ac:dyDescent="0.25">
      <c r="AE1637" t="str">
        <f>CONCATENATE(Blanka!C1548,"1")</f>
        <v>1</v>
      </c>
    </row>
    <row r="1638" spans="31:31" x14ac:dyDescent="0.25">
      <c r="AE1638" t="str">
        <f>CONCATENATE(Blanka!C1549,"1")</f>
        <v>1</v>
      </c>
    </row>
    <row r="1639" spans="31:31" x14ac:dyDescent="0.25">
      <c r="AE1639" t="str">
        <f>CONCATENATE(Blanka!C1550,"1")</f>
        <v>1</v>
      </c>
    </row>
    <row r="1640" spans="31:31" x14ac:dyDescent="0.25">
      <c r="AE1640" t="str">
        <f>CONCATENATE(Blanka!C1551,"1")</f>
        <v>1</v>
      </c>
    </row>
    <row r="1641" spans="31:31" x14ac:dyDescent="0.25">
      <c r="AE1641" t="str">
        <f>CONCATENATE(Blanka!C1552,"1")</f>
        <v>1</v>
      </c>
    </row>
    <row r="1642" spans="31:31" x14ac:dyDescent="0.25">
      <c r="AE1642" t="str">
        <f>CONCATENATE(Blanka!C1553,"1")</f>
        <v>1</v>
      </c>
    </row>
    <row r="1643" spans="31:31" x14ac:dyDescent="0.25">
      <c r="AE1643" t="str">
        <f>CONCATENATE(Blanka!C1554,"1")</f>
        <v>1</v>
      </c>
    </row>
    <row r="1644" spans="31:31" x14ac:dyDescent="0.25">
      <c r="AE1644" t="str">
        <f>CONCATENATE(Blanka!C1555,"1")</f>
        <v>1</v>
      </c>
    </row>
    <row r="1645" spans="31:31" x14ac:dyDescent="0.25">
      <c r="AE1645" t="str">
        <f>CONCATENATE(Blanka!C1556,"1")</f>
        <v>1</v>
      </c>
    </row>
    <row r="1646" spans="31:31" x14ac:dyDescent="0.25">
      <c r="AE1646" t="str">
        <f>CONCATENATE(Blanka!C1557,"1")</f>
        <v>1</v>
      </c>
    </row>
    <row r="1647" spans="31:31" x14ac:dyDescent="0.25">
      <c r="AE1647" t="str">
        <f>CONCATENATE(Blanka!C1558,"1")</f>
        <v>1</v>
      </c>
    </row>
    <row r="1648" spans="31:31" x14ac:dyDescent="0.25">
      <c r="AE1648" t="str">
        <f>CONCATENATE(Blanka!C1559,"1")</f>
        <v>1</v>
      </c>
    </row>
    <row r="1649" spans="31:31" x14ac:dyDescent="0.25">
      <c r="AE1649" t="str">
        <f>CONCATENATE(Blanka!C1560,"1")</f>
        <v>1</v>
      </c>
    </row>
    <row r="1650" spans="31:31" x14ac:dyDescent="0.25">
      <c r="AE1650" t="str">
        <f>CONCATENATE(Blanka!C1561,"1")</f>
        <v>1</v>
      </c>
    </row>
    <row r="1651" spans="31:31" x14ac:dyDescent="0.25">
      <c r="AE1651" t="str">
        <f>CONCATENATE(Blanka!C1562,"1")</f>
        <v>1</v>
      </c>
    </row>
    <row r="1652" spans="31:31" x14ac:dyDescent="0.25">
      <c r="AE1652" t="str">
        <f>CONCATENATE(Blanka!C1563,"1")</f>
        <v>1</v>
      </c>
    </row>
    <row r="1653" spans="31:31" x14ac:dyDescent="0.25">
      <c r="AE1653" t="str">
        <f>CONCATENATE(Blanka!C1564,"1")</f>
        <v>1</v>
      </c>
    </row>
    <row r="1654" spans="31:31" x14ac:dyDescent="0.25">
      <c r="AE1654" t="str">
        <f>CONCATENATE(Blanka!C1565,"1")</f>
        <v>1</v>
      </c>
    </row>
    <row r="1655" spans="31:31" x14ac:dyDescent="0.25">
      <c r="AE1655" t="str">
        <f>CONCATENATE(Blanka!C1566,"1")</f>
        <v>1</v>
      </c>
    </row>
    <row r="1656" spans="31:31" x14ac:dyDescent="0.25">
      <c r="AE1656" t="str">
        <f>CONCATENATE(Blanka!C1567,"1")</f>
        <v>1</v>
      </c>
    </row>
    <row r="1657" spans="31:31" x14ac:dyDescent="0.25">
      <c r="AE1657" t="str">
        <f>CONCATENATE(Blanka!C1568,"1")</f>
        <v>1</v>
      </c>
    </row>
    <row r="1658" spans="31:31" x14ac:dyDescent="0.25">
      <c r="AE1658" t="str">
        <f>CONCATENATE(Blanka!C1569,"1")</f>
        <v>1</v>
      </c>
    </row>
    <row r="1659" spans="31:31" x14ac:dyDescent="0.25">
      <c r="AE1659" t="str">
        <f>CONCATENATE(Blanka!C1570,"1")</f>
        <v>1</v>
      </c>
    </row>
    <row r="1660" spans="31:31" x14ac:dyDescent="0.25">
      <c r="AE1660" t="str">
        <f>CONCATENATE(Blanka!C1571,"1")</f>
        <v>1</v>
      </c>
    </row>
    <row r="1661" spans="31:31" x14ac:dyDescent="0.25">
      <c r="AE1661" t="str">
        <f>CONCATENATE(Blanka!C1572,"1")</f>
        <v>1</v>
      </c>
    </row>
    <row r="1662" spans="31:31" x14ac:dyDescent="0.25">
      <c r="AE1662" t="str">
        <f>CONCATENATE(Blanka!C1573,"1")</f>
        <v>1</v>
      </c>
    </row>
    <row r="1663" spans="31:31" x14ac:dyDescent="0.25">
      <c r="AE1663" t="str">
        <f>CONCATENATE(Blanka!C1574,"1")</f>
        <v>1</v>
      </c>
    </row>
    <row r="1664" spans="31:31" x14ac:dyDescent="0.25">
      <c r="AE1664" t="str">
        <f>CONCATENATE(Blanka!C1575,"1")</f>
        <v>1</v>
      </c>
    </row>
    <row r="1665" spans="31:31" x14ac:dyDescent="0.25">
      <c r="AE1665" t="str">
        <f>CONCATENATE(Blanka!C1576,"1")</f>
        <v>1</v>
      </c>
    </row>
    <row r="1666" spans="31:31" x14ac:dyDescent="0.25">
      <c r="AE1666" t="str">
        <f>CONCATENATE(Blanka!C1577,"1")</f>
        <v>1</v>
      </c>
    </row>
    <row r="1667" spans="31:31" x14ac:dyDescent="0.25">
      <c r="AE1667" t="str">
        <f>CONCATENATE(Blanka!C1578,"1")</f>
        <v>1</v>
      </c>
    </row>
    <row r="1668" spans="31:31" x14ac:dyDescent="0.25">
      <c r="AE1668" t="str">
        <f>CONCATENATE(Blanka!C1579,"1")</f>
        <v>1</v>
      </c>
    </row>
    <row r="1669" spans="31:31" x14ac:dyDescent="0.25">
      <c r="AE1669" t="str">
        <f>CONCATENATE(Blanka!C1580,"1")</f>
        <v>1</v>
      </c>
    </row>
    <row r="1670" spans="31:31" x14ac:dyDescent="0.25">
      <c r="AE1670" t="str">
        <f>CONCATENATE(Blanka!C1581,"1")</f>
        <v>1</v>
      </c>
    </row>
    <row r="1671" spans="31:31" x14ac:dyDescent="0.25">
      <c r="AE1671" t="str">
        <f>CONCATENATE(Blanka!C1582,"1")</f>
        <v>1</v>
      </c>
    </row>
    <row r="1672" spans="31:31" x14ac:dyDescent="0.25">
      <c r="AE1672" t="str">
        <f>CONCATENATE(Blanka!C1583,"1")</f>
        <v>1</v>
      </c>
    </row>
    <row r="1673" spans="31:31" x14ac:dyDescent="0.25">
      <c r="AE1673" t="str">
        <f>CONCATENATE(Blanka!C1584,"1")</f>
        <v>1</v>
      </c>
    </row>
    <row r="1674" spans="31:31" x14ac:dyDescent="0.25">
      <c r="AE1674" t="str">
        <f>CONCATENATE(Blanka!C1585,"1")</f>
        <v>1</v>
      </c>
    </row>
    <row r="1675" spans="31:31" x14ac:dyDescent="0.25">
      <c r="AE1675" t="str">
        <f>CONCATENATE(Blanka!C1586,"1")</f>
        <v>1</v>
      </c>
    </row>
    <row r="1676" spans="31:31" x14ac:dyDescent="0.25">
      <c r="AE1676" t="str">
        <f>CONCATENATE(Blanka!C1587,"1")</f>
        <v>1</v>
      </c>
    </row>
    <row r="1677" spans="31:31" x14ac:dyDescent="0.25">
      <c r="AE1677" t="str">
        <f>CONCATENATE(Blanka!C1588,"1")</f>
        <v>1</v>
      </c>
    </row>
    <row r="1678" spans="31:31" x14ac:dyDescent="0.25">
      <c r="AE1678" t="str">
        <f>CONCATENATE(Blanka!C1589,"1")</f>
        <v>1</v>
      </c>
    </row>
    <row r="1679" spans="31:31" x14ac:dyDescent="0.25">
      <c r="AE1679" t="str">
        <f>CONCATENATE(Blanka!C1590,"1")</f>
        <v>1</v>
      </c>
    </row>
    <row r="1680" spans="31:31" x14ac:dyDescent="0.25">
      <c r="AE1680" t="str">
        <f>CONCATENATE(Blanka!C1591,"1")</f>
        <v>1</v>
      </c>
    </row>
    <row r="1681" spans="31:31" x14ac:dyDescent="0.25">
      <c r="AE1681" t="str">
        <f>CONCATENATE(Blanka!C1592,"1")</f>
        <v>1</v>
      </c>
    </row>
    <row r="1682" spans="31:31" x14ac:dyDescent="0.25">
      <c r="AE1682" t="str">
        <f>CONCATENATE(Blanka!C1593,"1")</f>
        <v>1</v>
      </c>
    </row>
    <row r="1683" spans="31:31" x14ac:dyDescent="0.25">
      <c r="AE1683" t="str">
        <f>CONCATENATE(Blanka!C1594,"1")</f>
        <v>1</v>
      </c>
    </row>
    <row r="1684" spans="31:31" x14ac:dyDescent="0.25">
      <c r="AE1684" t="str">
        <f>CONCATENATE(Blanka!C1595,"1")</f>
        <v>1</v>
      </c>
    </row>
    <row r="1685" spans="31:31" x14ac:dyDescent="0.25">
      <c r="AE1685" t="str">
        <f>CONCATENATE(Blanka!C1596,"1")</f>
        <v>1</v>
      </c>
    </row>
    <row r="1686" spans="31:31" x14ac:dyDescent="0.25">
      <c r="AE1686" t="str">
        <f>CONCATENATE(Blanka!C1597,"1")</f>
        <v>1</v>
      </c>
    </row>
    <row r="1687" spans="31:31" x14ac:dyDescent="0.25">
      <c r="AE1687" t="str">
        <f>CONCATENATE(Blanka!C1598,"1")</f>
        <v>1</v>
      </c>
    </row>
    <row r="1688" spans="31:31" x14ac:dyDescent="0.25">
      <c r="AE1688" t="str">
        <f>CONCATENATE(Blanka!C1599,"1")</f>
        <v>1</v>
      </c>
    </row>
    <row r="1689" spans="31:31" x14ac:dyDescent="0.25">
      <c r="AE1689" t="str">
        <f>CONCATENATE(Blanka!C1600,"1")</f>
        <v>1</v>
      </c>
    </row>
    <row r="1690" spans="31:31" x14ac:dyDescent="0.25">
      <c r="AE1690" t="str">
        <f>CONCATENATE(Blanka!C1601,"1")</f>
        <v>1</v>
      </c>
    </row>
    <row r="1691" spans="31:31" x14ac:dyDescent="0.25">
      <c r="AE1691" t="str">
        <f>CONCATENATE(Blanka!C1602,"1")</f>
        <v>1</v>
      </c>
    </row>
    <row r="1692" spans="31:31" x14ac:dyDescent="0.25">
      <c r="AE1692" t="str">
        <f>CONCATENATE(Blanka!C1603,"1")</f>
        <v>1</v>
      </c>
    </row>
    <row r="1693" spans="31:31" x14ac:dyDescent="0.25">
      <c r="AE1693" t="str">
        <f>CONCATENATE(Blanka!C1604,"1")</f>
        <v>1</v>
      </c>
    </row>
    <row r="1694" spans="31:31" x14ac:dyDescent="0.25">
      <c r="AE1694" t="str">
        <f>CONCATENATE(Blanka!C1605,"1")</f>
        <v>1</v>
      </c>
    </row>
    <row r="1695" spans="31:31" x14ac:dyDescent="0.25">
      <c r="AE1695" t="str">
        <f>CONCATENATE(Blanka!C1606,"1")</f>
        <v>1</v>
      </c>
    </row>
    <row r="1696" spans="31:31" x14ac:dyDescent="0.25">
      <c r="AE1696" t="str">
        <f>CONCATENATE(Blanka!C1607,"1")</f>
        <v>1</v>
      </c>
    </row>
    <row r="1697" spans="31:31" x14ac:dyDescent="0.25">
      <c r="AE1697" t="str">
        <f>CONCATENATE(Blanka!C1608,"1")</f>
        <v>1</v>
      </c>
    </row>
    <row r="1698" spans="31:31" x14ac:dyDescent="0.25">
      <c r="AE1698" t="str">
        <f>CONCATENATE(Blanka!C1609,"1")</f>
        <v>1</v>
      </c>
    </row>
    <row r="1699" spans="31:31" x14ac:dyDescent="0.25">
      <c r="AE1699" t="str">
        <f>CONCATENATE(Blanka!C1610,"1")</f>
        <v>1</v>
      </c>
    </row>
    <row r="1700" spans="31:31" x14ac:dyDescent="0.25">
      <c r="AE1700" t="str">
        <f>CONCATENATE(Blanka!C1611,"1")</f>
        <v>1</v>
      </c>
    </row>
    <row r="1701" spans="31:31" x14ac:dyDescent="0.25">
      <c r="AE1701" t="str">
        <f>CONCATENATE(Blanka!C1612,"1")</f>
        <v>1</v>
      </c>
    </row>
    <row r="1702" spans="31:31" x14ac:dyDescent="0.25">
      <c r="AE1702" t="str">
        <f>CONCATENATE(Blanka!C1613,"1")</f>
        <v>1</v>
      </c>
    </row>
    <row r="1703" spans="31:31" x14ac:dyDescent="0.25">
      <c r="AE1703" t="str">
        <f>CONCATENATE(Blanka!C1614,"1")</f>
        <v>1</v>
      </c>
    </row>
    <row r="1704" spans="31:31" x14ac:dyDescent="0.25">
      <c r="AE1704" t="str">
        <f>CONCATENATE(Blanka!C1615,"1")</f>
        <v>1</v>
      </c>
    </row>
    <row r="1705" spans="31:31" x14ac:dyDescent="0.25">
      <c r="AE1705" t="str">
        <f>CONCATENATE(Blanka!C1616,"1")</f>
        <v>1</v>
      </c>
    </row>
    <row r="1706" spans="31:31" x14ac:dyDescent="0.25">
      <c r="AE1706" t="str">
        <f>CONCATENATE(Blanka!C1617,"1")</f>
        <v>1</v>
      </c>
    </row>
    <row r="1707" spans="31:31" x14ac:dyDescent="0.25">
      <c r="AE1707" t="str">
        <f>CONCATENATE(Blanka!C1618,"1")</f>
        <v>1</v>
      </c>
    </row>
    <row r="1708" spans="31:31" x14ac:dyDescent="0.25">
      <c r="AE1708" t="str">
        <f>CONCATENATE(Blanka!C1619,"1")</f>
        <v>1</v>
      </c>
    </row>
    <row r="1709" spans="31:31" x14ac:dyDescent="0.25">
      <c r="AE1709" t="str">
        <f>CONCATENATE(Blanka!C1620,"1")</f>
        <v>1</v>
      </c>
    </row>
    <row r="1710" spans="31:31" x14ac:dyDescent="0.25">
      <c r="AE1710" t="str">
        <f>CONCATENATE(Blanka!C1621,"1")</f>
        <v>1</v>
      </c>
    </row>
    <row r="1711" spans="31:31" x14ac:dyDescent="0.25">
      <c r="AE1711" t="str">
        <f>CONCATENATE(Blanka!C1622,"1")</f>
        <v>1</v>
      </c>
    </row>
    <row r="1712" spans="31:31" x14ac:dyDescent="0.25">
      <c r="AE1712" t="str">
        <f>CONCATENATE(Blanka!C1623,"1")</f>
        <v>1</v>
      </c>
    </row>
    <row r="1713" spans="31:31" x14ac:dyDescent="0.25">
      <c r="AE1713" t="str">
        <f>CONCATENATE(Blanka!C1624,"1")</f>
        <v>1</v>
      </c>
    </row>
    <row r="1714" spans="31:31" x14ac:dyDescent="0.25">
      <c r="AE1714" t="str">
        <f>CONCATENATE(Blanka!C1625,"1")</f>
        <v>1</v>
      </c>
    </row>
    <row r="1715" spans="31:31" x14ac:dyDescent="0.25">
      <c r="AE1715" t="str">
        <f>CONCATENATE(Blanka!C1626,"1")</f>
        <v>1</v>
      </c>
    </row>
    <row r="1716" spans="31:31" x14ac:dyDescent="0.25">
      <c r="AE1716" t="str">
        <f>CONCATENATE(Blanka!C1627,"1")</f>
        <v>1</v>
      </c>
    </row>
    <row r="1717" spans="31:31" x14ac:dyDescent="0.25">
      <c r="AE1717" t="str">
        <f>CONCATENATE(Blanka!C1628,"1")</f>
        <v>1</v>
      </c>
    </row>
    <row r="1718" spans="31:31" x14ac:dyDescent="0.25">
      <c r="AE1718" t="str">
        <f>CONCATENATE(Blanka!C1629,"1")</f>
        <v>1</v>
      </c>
    </row>
    <row r="1719" spans="31:31" x14ac:dyDescent="0.25">
      <c r="AE1719" t="str">
        <f>CONCATENATE(Blanka!C1630,"1")</f>
        <v>1</v>
      </c>
    </row>
    <row r="1720" spans="31:31" x14ac:dyDescent="0.25">
      <c r="AE1720" t="str">
        <f>CONCATENATE(Blanka!C1631,"1")</f>
        <v>1</v>
      </c>
    </row>
    <row r="1721" spans="31:31" x14ac:dyDescent="0.25">
      <c r="AE1721" t="str">
        <f>CONCATENATE(Blanka!C1632,"1")</f>
        <v>1</v>
      </c>
    </row>
    <row r="1722" spans="31:31" x14ac:dyDescent="0.25">
      <c r="AE1722" t="str">
        <f>CONCATENATE(Blanka!C1633,"1")</f>
        <v>1</v>
      </c>
    </row>
    <row r="1723" spans="31:31" x14ac:dyDescent="0.25">
      <c r="AE1723" t="str">
        <f>CONCATENATE(Blanka!C1634,"1")</f>
        <v>1</v>
      </c>
    </row>
    <row r="1724" spans="31:31" x14ac:dyDescent="0.25">
      <c r="AE1724" t="str">
        <f>CONCATENATE(Blanka!C1635,"1")</f>
        <v>1</v>
      </c>
    </row>
    <row r="1725" spans="31:31" x14ac:dyDescent="0.25">
      <c r="AE1725" t="str">
        <f>CONCATENATE(Blanka!C1636,"1")</f>
        <v>1</v>
      </c>
    </row>
    <row r="1726" spans="31:31" x14ac:dyDescent="0.25">
      <c r="AE1726" t="str">
        <f>CONCATENATE(Blanka!C1637,"1")</f>
        <v>1</v>
      </c>
    </row>
    <row r="1727" spans="31:31" x14ac:dyDescent="0.25">
      <c r="AE1727" t="str">
        <f>CONCATENATE(Blanka!C1638,"1")</f>
        <v>1</v>
      </c>
    </row>
    <row r="1728" spans="31:31" x14ac:dyDescent="0.25">
      <c r="AE1728" t="str">
        <f>CONCATENATE(Blanka!C1639,"1")</f>
        <v>1</v>
      </c>
    </row>
    <row r="1729" spans="31:31" x14ac:dyDescent="0.25">
      <c r="AE1729" t="str">
        <f>CONCATENATE(Blanka!C1640,"1")</f>
        <v>1</v>
      </c>
    </row>
    <row r="1730" spans="31:31" x14ac:dyDescent="0.25">
      <c r="AE1730" t="str">
        <f>CONCATENATE(Blanka!C1641,"1")</f>
        <v>1</v>
      </c>
    </row>
    <row r="1731" spans="31:31" x14ac:dyDescent="0.25">
      <c r="AE1731" t="str">
        <f>CONCATENATE(Blanka!C1642,"1")</f>
        <v>1</v>
      </c>
    </row>
    <row r="1732" spans="31:31" x14ac:dyDescent="0.25">
      <c r="AE1732" t="str">
        <f>CONCATENATE(Blanka!C1643,"1")</f>
        <v>1</v>
      </c>
    </row>
    <row r="1733" spans="31:31" x14ac:dyDescent="0.25">
      <c r="AE1733" t="str">
        <f>CONCATENATE(Blanka!C1644,"1")</f>
        <v>1</v>
      </c>
    </row>
    <row r="1734" spans="31:31" x14ac:dyDescent="0.25">
      <c r="AE1734" t="str">
        <f>CONCATENATE(Blanka!C1645,"1")</f>
        <v>1</v>
      </c>
    </row>
    <row r="1735" spans="31:31" x14ac:dyDescent="0.25">
      <c r="AE1735" t="str">
        <f>CONCATENATE(Blanka!C1646,"1")</f>
        <v>1</v>
      </c>
    </row>
    <row r="1736" spans="31:31" x14ac:dyDescent="0.25">
      <c r="AE1736" t="str">
        <f>CONCATENATE(Blanka!C1647,"1")</f>
        <v>1</v>
      </c>
    </row>
    <row r="1737" spans="31:31" x14ac:dyDescent="0.25">
      <c r="AE1737" t="str">
        <f>CONCATENATE(Blanka!C1648,"1")</f>
        <v>1</v>
      </c>
    </row>
    <row r="1738" spans="31:31" x14ac:dyDescent="0.25">
      <c r="AE1738" t="str">
        <f>CONCATENATE(Blanka!C1649,"1")</f>
        <v>1</v>
      </c>
    </row>
    <row r="1739" spans="31:31" x14ac:dyDescent="0.25">
      <c r="AE1739" t="str">
        <f>CONCATENATE(Blanka!C1650,"1")</f>
        <v>1</v>
      </c>
    </row>
    <row r="1740" spans="31:31" x14ac:dyDescent="0.25">
      <c r="AE1740" t="str">
        <f>CONCATENATE(Blanka!C1651,"1")</f>
        <v>1</v>
      </c>
    </row>
    <row r="1741" spans="31:31" x14ac:dyDescent="0.25">
      <c r="AE1741" t="str">
        <f>CONCATENATE(Blanka!C1652,"1")</f>
        <v>1</v>
      </c>
    </row>
    <row r="1742" spans="31:31" x14ac:dyDescent="0.25">
      <c r="AE1742" t="str">
        <f>CONCATENATE(Blanka!C1653,"1")</f>
        <v>1</v>
      </c>
    </row>
    <row r="1743" spans="31:31" x14ac:dyDescent="0.25">
      <c r="AE1743" t="str">
        <f>CONCATENATE(Blanka!C1654,"1")</f>
        <v>1</v>
      </c>
    </row>
    <row r="1744" spans="31:31" x14ac:dyDescent="0.25">
      <c r="AE1744" t="str">
        <f>CONCATENATE(Blanka!C1655,"1")</f>
        <v>1</v>
      </c>
    </row>
    <row r="1745" spans="31:31" x14ac:dyDescent="0.25">
      <c r="AE1745" t="str">
        <f>CONCATENATE(Blanka!C1656,"1")</f>
        <v>1</v>
      </c>
    </row>
    <row r="1746" spans="31:31" x14ac:dyDescent="0.25">
      <c r="AE1746" t="str">
        <f>CONCATENATE(Blanka!C1657,"1")</f>
        <v>1</v>
      </c>
    </row>
    <row r="1747" spans="31:31" x14ac:dyDescent="0.25">
      <c r="AE1747" t="str">
        <f>CONCATENATE(Blanka!C1658,"1")</f>
        <v>1</v>
      </c>
    </row>
    <row r="1748" spans="31:31" x14ac:dyDescent="0.25">
      <c r="AE1748" t="str">
        <f>CONCATENATE(Blanka!C1659,"1")</f>
        <v>1</v>
      </c>
    </row>
    <row r="1749" spans="31:31" x14ac:dyDescent="0.25">
      <c r="AE1749" t="str">
        <f>CONCATENATE(Blanka!C1660,"1")</f>
        <v>1</v>
      </c>
    </row>
    <row r="1750" spans="31:31" x14ac:dyDescent="0.25">
      <c r="AE1750" t="str">
        <f>CONCATENATE(Blanka!C1661,"1")</f>
        <v>1</v>
      </c>
    </row>
    <row r="1751" spans="31:31" x14ac:dyDescent="0.25">
      <c r="AE1751" t="str">
        <f>CONCATENATE(Blanka!C1662,"1")</f>
        <v>1</v>
      </c>
    </row>
    <row r="1752" spans="31:31" x14ac:dyDescent="0.25">
      <c r="AE1752" t="str">
        <f>CONCATENATE(Blanka!C1663,"1")</f>
        <v>1</v>
      </c>
    </row>
    <row r="1753" spans="31:31" x14ac:dyDescent="0.25">
      <c r="AE1753" t="str">
        <f>CONCATENATE(Blanka!C1664,"1")</f>
        <v>1</v>
      </c>
    </row>
    <row r="1754" spans="31:31" x14ac:dyDescent="0.25">
      <c r="AE1754" t="str">
        <f>CONCATENATE(Blanka!C1665,"1")</f>
        <v>1</v>
      </c>
    </row>
    <row r="1755" spans="31:31" x14ac:dyDescent="0.25">
      <c r="AE1755" t="str">
        <f>CONCATENATE(Blanka!C1666,"1")</f>
        <v>1</v>
      </c>
    </row>
    <row r="1756" spans="31:31" x14ac:dyDescent="0.25">
      <c r="AE1756" t="str">
        <f>CONCATENATE(Blanka!C1667,"1")</f>
        <v>1</v>
      </c>
    </row>
    <row r="1757" spans="31:31" x14ac:dyDescent="0.25">
      <c r="AE1757" t="str">
        <f>CONCATENATE(Blanka!C1668,"1")</f>
        <v>1</v>
      </c>
    </row>
    <row r="1758" spans="31:31" x14ac:dyDescent="0.25">
      <c r="AE1758" t="str">
        <f>CONCATENATE(Blanka!C1669,"1")</f>
        <v>1</v>
      </c>
    </row>
    <row r="1759" spans="31:31" x14ac:dyDescent="0.25">
      <c r="AE1759" t="str">
        <f>CONCATENATE(Blanka!C1670,"1")</f>
        <v>1</v>
      </c>
    </row>
    <row r="1760" spans="31:31" x14ac:dyDescent="0.25">
      <c r="AE1760" t="str">
        <f>CONCATENATE(Blanka!C1671,"1")</f>
        <v>1</v>
      </c>
    </row>
    <row r="1761" spans="31:31" x14ac:dyDescent="0.25">
      <c r="AE1761" t="str">
        <f>CONCATENATE(Blanka!C1672,"1")</f>
        <v>1</v>
      </c>
    </row>
    <row r="1762" spans="31:31" x14ac:dyDescent="0.25">
      <c r="AE1762" t="str">
        <f>CONCATENATE(Blanka!C1673,"1")</f>
        <v>1</v>
      </c>
    </row>
    <row r="1763" spans="31:31" x14ac:dyDescent="0.25">
      <c r="AE1763" t="str">
        <f>CONCATENATE(Blanka!C1674,"1")</f>
        <v>1</v>
      </c>
    </row>
    <row r="1764" spans="31:31" x14ac:dyDescent="0.25">
      <c r="AE1764" t="str">
        <f>CONCATENATE(Blanka!C1675,"1")</f>
        <v>1</v>
      </c>
    </row>
    <row r="1765" spans="31:31" x14ac:dyDescent="0.25">
      <c r="AE1765" t="str">
        <f>CONCATENATE(Blanka!C1676,"1")</f>
        <v>1</v>
      </c>
    </row>
    <row r="1766" spans="31:31" x14ac:dyDescent="0.25">
      <c r="AE1766" t="str">
        <f>CONCATENATE(Blanka!C1677,"1")</f>
        <v>1</v>
      </c>
    </row>
    <row r="1767" spans="31:31" x14ac:dyDescent="0.25">
      <c r="AE1767" t="str">
        <f>CONCATENATE(Blanka!C1678,"1")</f>
        <v>1</v>
      </c>
    </row>
    <row r="1768" spans="31:31" x14ac:dyDescent="0.25">
      <c r="AE1768" t="str">
        <f>CONCATENATE(Blanka!C1679,"1")</f>
        <v>1</v>
      </c>
    </row>
    <row r="1769" spans="31:31" x14ac:dyDescent="0.25">
      <c r="AE1769" t="str">
        <f>CONCATENATE(Blanka!C1680,"1")</f>
        <v>1</v>
      </c>
    </row>
    <row r="1770" spans="31:31" x14ac:dyDescent="0.25">
      <c r="AE1770" t="str">
        <f>CONCATENATE(Blanka!C1681,"1")</f>
        <v>1</v>
      </c>
    </row>
    <row r="1771" spans="31:31" x14ac:dyDescent="0.25">
      <c r="AE1771" t="str">
        <f>CONCATENATE(Blanka!C1682,"1")</f>
        <v>1</v>
      </c>
    </row>
    <row r="1772" spans="31:31" x14ac:dyDescent="0.25">
      <c r="AE1772" t="str">
        <f>CONCATENATE(Blanka!C1683,"1")</f>
        <v>1</v>
      </c>
    </row>
    <row r="1773" spans="31:31" x14ac:dyDescent="0.25">
      <c r="AE1773" t="str">
        <f>CONCATENATE(Blanka!C1684,"1")</f>
        <v>1</v>
      </c>
    </row>
    <row r="1774" spans="31:31" x14ac:dyDescent="0.25">
      <c r="AE1774" t="str">
        <f>CONCATENATE(Blanka!C1685,"1")</f>
        <v>1</v>
      </c>
    </row>
    <row r="1775" spans="31:31" x14ac:dyDescent="0.25">
      <c r="AE1775" t="str">
        <f>CONCATENATE(Blanka!C1686,"1")</f>
        <v>1</v>
      </c>
    </row>
    <row r="1776" spans="31:31" x14ac:dyDescent="0.25">
      <c r="AE1776" t="str">
        <f>CONCATENATE(Blanka!C1687,"1")</f>
        <v>1</v>
      </c>
    </row>
    <row r="1777" spans="31:31" x14ac:dyDescent="0.25">
      <c r="AE1777" t="str">
        <f>CONCATENATE(Blanka!C1688,"1")</f>
        <v>1</v>
      </c>
    </row>
    <row r="1778" spans="31:31" x14ac:dyDescent="0.25">
      <c r="AE1778" t="str">
        <f>CONCATENATE(Blanka!C1689,"1")</f>
        <v>1</v>
      </c>
    </row>
    <row r="1779" spans="31:31" x14ac:dyDescent="0.25">
      <c r="AE1779" t="str">
        <f>CONCATENATE(Blanka!C1690,"1")</f>
        <v>1</v>
      </c>
    </row>
    <row r="1780" spans="31:31" x14ac:dyDescent="0.25">
      <c r="AE1780" t="str">
        <f>CONCATENATE(Blanka!C1691,"1")</f>
        <v>1</v>
      </c>
    </row>
    <row r="1781" spans="31:31" x14ac:dyDescent="0.25">
      <c r="AE1781" t="str">
        <f>CONCATENATE(Blanka!C1692,"1")</f>
        <v>1</v>
      </c>
    </row>
    <row r="1782" spans="31:31" x14ac:dyDescent="0.25">
      <c r="AE1782" t="str">
        <f>CONCATENATE(Blanka!C1693,"1")</f>
        <v>1</v>
      </c>
    </row>
    <row r="1783" spans="31:31" x14ac:dyDescent="0.25">
      <c r="AE1783" t="str">
        <f>CONCATENATE(Blanka!C1694,"1")</f>
        <v>1</v>
      </c>
    </row>
    <row r="1784" spans="31:31" x14ac:dyDescent="0.25">
      <c r="AE1784" t="str">
        <f>CONCATENATE(Blanka!C1695,"1")</f>
        <v>1</v>
      </c>
    </row>
    <row r="1785" spans="31:31" x14ac:dyDescent="0.25">
      <c r="AE1785" t="str">
        <f>CONCATENATE(Blanka!C1696,"1")</f>
        <v>1</v>
      </c>
    </row>
    <row r="1786" spans="31:31" x14ac:dyDescent="0.25">
      <c r="AE1786" t="str">
        <f>CONCATENATE(Blanka!C1697,"1")</f>
        <v>1</v>
      </c>
    </row>
    <row r="1787" spans="31:31" x14ac:dyDescent="0.25">
      <c r="AE1787" t="str">
        <f>CONCATENATE(Blanka!C1698,"1")</f>
        <v>1</v>
      </c>
    </row>
    <row r="1788" spans="31:31" x14ac:dyDescent="0.25">
      <c r="AE1788" t="str">
        <f>CONCATENATE(Blanka!C1699,"1")</f>
        <v>1</v>
      </c>
    </row>
    <row r="1789" spans="31:31" x14ac:dyDescent="0.25">
      <c r="AE1789" t="str">
        <f>CONCATENATE(Blanka!C1700,"1")</f>
        <v>1</v>
      </c>
    </row>
    <row r="1790" spans="31:31" x14ac:dyDescent="0.25">
      <c r="AE1790" t="str">
        <f>CONCATENATE(Blanka!C1701,"1")</f>
        <v>1</v>
      </c>
    </row>
    <row r="1791" spans="31:31" x14ac:dyDescent="0.25">
      <c r="AE1791" t="str">
        <f>CONCATENATE(Blanka!C1702,"1")</f>
        <v>1</v>
      </c>
    </row>
    <row r="1792" spans="31:31" x14ac:dyDescent="0.25">
      <c r="AE1792" t="str">
        <f>CONCATENATE(Blanka!C1703,"1")</f>
        <v>1</v>
      </c>
    </row>
    <row r="1793" spans="31:31" x14ac:dyDescent="0.25">
      <c r="AE1793" t="str">
        <f>CONCATENATE(Blanka!C1704,"1")</f>
        <v>1</v>
      </c>
    </row>
    <row r="1794" spans="31:31" x14ac:dyDescent="0.25">
      <c r="AE1794" t="str">
        <f>CONCATENATE(Blanka!C1705,"1")</f>
        <v>1</v>
      </c>
    </row>
    <row r="1795" spans="31:31" x14ac:dyDescent="0.25">
      <c r="AE1795" t="str">
        <f>CONCATENATE(Blanka!C1706,"1")</f>
        <v>1</v>
      </c>
    </row>
    <row r="1796" spans="31:31" x14ac:dyDescent="0.25">
      <c r="AE1796" t="str">
        <f>CONCATENATE(Blanka!C1707,"1")</f>
        <v>1</v>
      </c>
    </row>
    <row r="1797" spans="31:31" x14ac:dyDescent="0.25">
      <c r="AE1797" t="str">
        <f>CONCATENATE(Blanka!C1708,"1")</f>
        <v>1</v>
      </c>
    </row>
    <row r="1798" spans="31:31" x14ac:dyDescent="0.25">
      <c r="AE1798" t="str">
        <f>CONCATENATE(Blanka!C1709,"1")</f>
        <v>1</v>
      </c>
    </row>
    <row r="1799" spans="31:31" x14ac:dyDescent="0.25">
      <c r="AE1799" t="str">
        <f>CONCATENATE(Blanka!C1710,"1")</f>
        <v>1</v>
      </c>
    </row>
    <row r="1800" spans="31:31" x14ac:dyDescent="0.25">
      <c r="AE1800" t="str">
        <f>CONCATENATE(Blanka!C1711,"1")</f>
        <v>1</v>
      </c>
    </row>
    <row r="1801" spans="31:31" x14ac:dyDescent="0.25">
      <c r="AE1801" t="str">
        <f>CONCATENATE(Blanka!C1712,"1")</f>
        <v>1</v>
      </c>
    </row>
    <row r="1802" spans="31:31" x14ac:dyDescent="0.25">
      <c r="AE1802" t="str">
        <f>CONCATENATE(Blanka!C1713,"1")</f>
        <v>1</v>
      </c>
    </row>
    <row r="1803" spans="31:31" x14ac:dyDescent="0.25">
      <c r="AE1803" t="str">
        <f>CONCATENATE(Blanka!C1714,"1")</f>
        <v>1</v>
      </c>
    </row>
    <row r="1804" spans="31:31" x14ac:dyDescent="0.25">
      <c r="AE1804" t="str">
        <f>CONCATENATE(Blanka!C1715,"1")</f>
        <v>1</v>
      </c>
    </row>
    <row r="1805" spans="31:31" x14ac:dyDescent="0.25">
      <c r="AE1805" t="str">
        <f>CONCATENATE(Blanka!C1716,"1")</f>
        <v>1</v>
      </c>
    </row>
    <row r="1806" spans="31:31" x14ac:dyDescent="0.25">
      <c r="AE1806" t="str">
        <f>CONCATENATE(Blanka!C1717,"1")</f>
        <v>1</v>
      </c>
    </row>
    <row r="1807" spans="31:31" x14ac:dyDescent="0.25">
      <c r="AE1807" t="str">
        <f>CONCATENATE(Blanka!C1718,"1")</f>
        <v>1</v>
      </c>
    </row>
    <row r="1808" spans="31:31" x14ac:dyDescent="0.25">
      <c r="AE1808" t="str">
        <f>CONCATENATE(Blanka!C1719,"1")</f>
        <v>1</v>
      </c>
    </row>
    <row r="1809" spans="31:31" x14ac:dyDescent="0.25">
      <c r="AE1809" t="str">
        <f>CONCATENATE(Blanka!C1720,"1")</f>
        <v>1</v>
      </c>
    </row>
    <row r="1810" spans="31:31" x14ac:dyDescent="0.25">
      <c r="AE1810" t="str">
        <f>CONCATENATE(Blanka!C1721,"1")</f>
        <v>1</v>
      </c>
    </row>
    <row r="1811" spans="31:31" x14ac:dyDescent="0.25">
      <c r="AE1811" t="str">
        <f>CONCATENATE(Blanka!C1722,"1")</f>
        <v>1</v>
      </c>
    </row>
    <row r="1812" spans="31:31" x14ac:dyDescent="0.25">
      <c r="AE1812" t="str">
        <f>CONCATENATE(Blanka!C1723,"1")</f>
        <v>1</v>
      </c>
    </row>
    <row r="1813" spans="31:31" x14ac:dyDescent="0.25">
      <c r="AE1813" t="str">
        <f>CONCATENATE(Blanka!C1724,"1")</f>
        <v>1</v>
      </c>
    </row>
    <row r="1814" spans="31:31" x14ac:dyDescent="0.25">
      <c r="AE1814" t="str">
        <f>CONCATENATE(Blanka!C1725,"1")</f>
        <v>1</v>
      </c>
    </row>
    <row r="1815" spans="31:31" x14ac:dyDescent="0.25">
      <c r="AE1815" t="str">
        <f>CONCATENATE(Blanka!C1726,"1")</f>
        <v>1</v>
      </c>
    </row>
    <row r="1816" spans="31:31" x14ac:dyDescent="0.25">
      <c r="AE1816" t="str">
        <f>CONCATENATE(Blanka!C1727,"1")</f>
        <v>1</v>
      </c>
    </row>
    <row r="1817" spans="31:31" x14ac:dyDescent="0.25">
      <c r="AE1817" t="str">
        <f>CONCATENATE(Blanka!C1728,"1")</f>
        <v>1</v>
      </c>
    </row>
    <row r="1818" spans="31:31" x14ac:dyDescent="0.25">
      <c r="AE1818" t="str">
        <f>CONCATENATE(Blanka!C1729,"1")</f>
        <v>1</v>
      </c>
    </row>
    <row r="1819" spans="31:31" x14ac:dyDescent="0.25">
      <c r="AE1819" t="str">
        <f>CONCATENATE(Blanka!C1730,"1")</f>
        <v>1</v>
      </c>
    </row>
    <row r="1820" spans="31:31" x14ac:dyDescent="0.25">
      <c r="AE1820" t="str">
        <f>CONCATENATE(Blanka!C1731,"1")</f>
        <v>1</v>
      </c>
    </row>
    <row r="1821" spans="31:31" x14ac:dyDescent="0.25">
      <c r="AE1821" t="str">
        <f>CONCATENATE(Blanka!C1732,"1")</f>
        <v>1</v>
      </c>
    </row>
    <row r="1822" spans="31:31" x14ac:dyDescent="0.25">
      <c r="AE1822" t="str">
        <f>CONCATENATE(Blanka!C1733,"1")</f>
        <v>1</v>
      </c>
    </row>
    <row r="1823" spans="31:31" x14ac:dyDescent="0.25">
      <c r="AE1823" t="str">
        <f>CONCATENATE(Blanka!C1734,"1")</f>
        <v>1</v>
      </c>
    </row>
    <row r="1824" spans="31:31" x14ac:dyDescent="0.25">
      <c r="AE1824" t="str">
        <f>CONCATENATE(Blanka!C1735,"1")</f>
        <v>1</v>
      </c>
    </row>
    <row r="1825" spans="31:31" x14ac:dyDescent="0.25">
      <c r="AE1825" t="str">
        <f>CONCATENATE(Blanka!C1736,"1")</f>
        <v>1</v>
      </c>
    </row>
    <row r="1826" spans="31:31" x14ac:dyDescent="0.25">
      <c r="AE1826" t="str">
        <f>CONCATENATE(Blanka!C1737,"1")</f>
        <v>1</v>
      </c>
    </row>
    <row r="1827" spans="31:31" x14ac:dyDescent="0.25">
      <c r="AE1827" t="str">
        <f>CONCATENATE(Blanka!C1738,"1")</f>
        <v>1</v>
      </c>
    </row>
    <row r="1828" spans="31:31" x14ac:dyDescent="0.25">
      <c r="AE1828" t="str">
        <f>CONCATENATE(Blanka!C1739,"1")</f>
        <v>1</v>
      </c>
    </row>
    <row r="1829" spans="31:31" x14ac:dyDescent="0.25">
      <c r="AE1829" t="str">
        <f>CONCATENATE(Blanka!C1740,"1")</f>
        <v>1</v>
      </c>
    </row>
    <row r="1830" spans="31:31" x14ac:dyDescent="0.25">
      <c r="AE1830" t="str">
        <f>CONCATENATE(Blanka!C1741,"1")</f>
        <v>1</v>
      </c>
    </row>
    <row r="1831" spans="31:31" x14ac:dyDescent="0.25">
      <c r="AE1831" t="str">
        <f>CONCATENATE(Blanka!C1742,"1")</f>
        <v>1</v>
      </c>
    </row>
    <row r="1832" spans="31:31" x14ac:dyDescent="0.25">
      <c r="AE1832" t="str">
        <f>CONCATENATE(Blanka!C1743,"1")</f>
        <v>1</v>
      </c>
    </row>
    <row r="1833" spans="31:31" x14ac:dyDescent="0.25">
      <c r="AE1833" t="str">
        <f>CONCATENATE(Blanka!C1744,"1")</f>
        <v>1</v>
      </c>
    </row>
    <row r="1834" spans="31:31" x14ac:dyDescent="0.25">
      <c r="AE1834" t="str">
        <f>CONCATENATE(Blanka!C1745,"1")</f>
        <v>1</v>
      </c>
    </row>
    <row r="1835" spans="31:31" x14ac:dyDescent="0.25">
      <c r="AE1835" t="str">
        <f>CONCATENATE(Blanka!C1746,"1")</f>
        <v>1</v>
      </c>
    </row>
    <row r="1836" spans="31:31" x14ac:dyDescent="0.25">
      <c r="AE1836" t="str">
        <f>CONCATENATE(Blanka!C1747,"1")</f>
        <v>1</v>
      </c>
    </row>
    <row r="1837" spans="31:31" x14ac:dyDescent="0.25">
      <c r="AE1837" t="str">
        <f>CONCATENATE(Blanka!C1748,"1")</f>
        <v>1</v>
      </c>
    </row>
    <row r="1838" spans="31:31" x14ac:dyDescent="0.25">
      <c r="AE1838" t="str">
        <f>CONCATENATE(Blanka!C1749,"1")</f>
        <v>1</v>
      </c>
    </row>
    <row r="1839" spans="31:31" x14ac:dyDescent="0.25">
      <c r="AE1839" t="str">
        <f>CONCATENATE(Blanka!C1750,"1")</f>
        <v>1</v>
      </c>
    </row>
    <row r="1840" spans="31:31" x14ac:dyDescent="0.25">
      <c r="AE1840" t="str">
        <f>CONCATENATE(Blanka!C1751,"1")</f>
        <v>1</v>
      </c>
    </row>
    <row r="1841" spans="31:31" x14ac:dyDescent="0.25">
      <c r="AE1841" t="str">
        <f>CONCATENATE(Blanka!C1752,"1")</f>
        <v>1</v>
      </c>
    </row>
    <row r="1842" spans="31:31" x14ac:dyDescent="0.25">
      <c r="AE1842" t="str">
        <f>CONCATENATE(Blanka!C1753,"1")</f>
        <v>1</v>
      </c>
    </row>
    <row r="1843" spans="31:31" x14ac:dyDescent="0.25">
      <c r="AE1843" t="str">
        <f>CONCATENATE(Blanka!C1754,"1")</f>
        <v>1</v>
      </c>
    </row>
    <row r="1844" spans="31:31" x14ac:dyDescent="0.25">
      <c r="AE1844" t="str">
        <f>CONCATENATE(Blanka!C1755,"1")</f>
        <v>1</v>
      </c>
    </row>
    <row r="1845" spans="31:31" x14ac:dyDescent="0.25">
      <c r="AE1845" t="str">
        <f>CONCATENATE(Blanka!C1756,"1")</f>
        <v>1</v>
      </c>
    </row>
    <row r="1846" spans="31:31" x14ac:dyDescent="0.25">
      <c r="AE1846" t="str">
        <f>CONCATENATE(Blanka!C1757,"1")</f>
        <v>1</v>
      </c>
    </row>
    <row r="1847" spans="31:31" x14ac:dyDescent="0.25">
      <c r="AE1847" t="str">
        <f>CONCATENATE(Blanka!C1758,"1")</f>
        <v>1</v>
      </c>
    </row>
    <row r="1848" spans="31:31" x14ac:dyDescent="0.25">
      <c r="AE1848" t="str">
        <f>CONCATENATE(Blanka!C1759,"1")</f>
        <v>1</v>
      </c>
    </row>
    <row r="1849" spans="31:31" x14ac:dyDescent="0.25">
      <c r="AE1849" t="str">
        <f>CONCATENATE(Blanka!C1760,"1")</f>
        <v>1</v>
      </c>
    </row>
    <row r="1850" spans="31:31" x14ac:dyDescent="0.25">
      <c r="AE1850" t="str">
        <f>CONCATENATE(Blanka!C1761,"1")</f>
        <v>1</v>
      </c>
    </row>
    <row r="1851" spans="31:31" x14ac:dyDescent="0.25">
      <c r="AE1851" t="str">
        <f>CONCATENATE(Blanka!C1762,"1")</f>
        <v>1</v>
      </c>
    </row>
    <row r="1852" spans="31:31" x14ac:dyDescent="0.25">
      <c r="AE1852" t="str">
        <f>CONCATENATE(Blanka!C1763,"1")</f>
        <v>1</v>
      </c>
    </row>
    <row r="1853" spans="31:31" x14ac:dyDescent="0.25">
      <c r="AE1853" t="str">
        <f>CONCATENATE(Blanka!C1764,"1")</f>
        <v>1</v>
      </c>
    </row>
    <row r="1854" spans="31:31" x14ac:dyDescent="0.25">
      <c r="AE1854" t="str">
        <f>CONCATENATE(Blanka!C1765,"1")</f>
        <v>1</v>
      </c>
    </row>
    <row r="1855" spans="31:31" x14ac:dyDescent="0.25">
      <c r="AE1855" t="str">
        <f>CONCATENATE(Blanka!C1766,"1")</f>
        <v>1</v>
      </c>
    </row>
    <row r="1856" spans="31:31" x14ac:dyDescent="0.25">
      <c r="AE1856" t="str">
        <f>CONCATENATE(Blanka!C1767,"1")</f>
        <v>1</v>
      </c>
    </row>
    <row r="1857" spans="31:31" x14ac:dyDescent="0.25">
      <c r="AE1857" t="str">
        <f>CONCATENATE(Blanka!C1768,"1")</f>
        <v>1</v>
      </c>
    </row>
    <row r="1858" spans="31:31" x14ac:dyDescent="0.25">
      <c r="AE1858" t="str">
        <f>CONCATENATE(Blanka!C1769,"1")</f>
        <v>1</v>
      </c>
    </row>
    <row r="1859" spans="31:31" x14ac:dyDescent="0.25">
      <c r="AE1859" t="str">
        <f>CONCATENATE(Blanka!C1770,"1")</f>
        <v>1</v>
      </c>
    </row>
    <row r="1860" spans="31:31" x14ac:dyDescent="0.25">
      <c r="AE1860" t="str">
        <f>CONCATENATE(Blanka!C1771,"1")</f>
        <v>1</v>
      </c>
    </row>
    <row r="1861" spans="31:31" x14ac:dyDescent="0.25">
      <c r="AE1861" t="str">
        <f>CONCATENATE(Blanka!C1772,"1")</f>
        <v>1</v>
      </c>
    </row>
    <row r="1862" spans="31:31" x14ac:dyDescent="0.25">
      <c r="AE1862" t="str">
        <f>CONCATENATE(Blanka!C1773,"1")</f>
        <v>1</v>
      </c>
    </row>
    <row r="1863" spans="31:31" x14ac:dyDescent="0.25">
      <c r="AE1863" t="str">
        <f>CONCATENATE(Blanka!C1774,"1")</f>
        <v>1</v>
      </c>
    </row>
    <row r="1864" spans="31:31" x14ac:dyDescent="0.25">
      <c r="AE1864" t="str">
        <f>CONCATENATE(Blanka!C1775,"1")</f>
        <v>1</v>
      </c>
    </row>
    <row r="1865" spans="31:31" x14ac:dyDescent="0.25">
      <c r="AE1865" t="str">
        <f>CONCATENATE(Blanka!C1776,"1")</f>
        <v>1</v>
      </c>
    </row>
    <row r="1866" spans="31:31" x14ac:dyDescent="0.25">
      <c r="AE1866" t="str">
        <f>CONCATENATE(Blanka!C1777,"1")</f>
        <v>1</v>
      </c>
    </row>
    <row r="1867" spans="31:31" x14ac:dyDescent="0.25">
      <c r="AE1867" t="str">
        <f>CONCATENATE(Blanka!C1778,"1")</f>
        <v>1</v>
      </c>
    </row>
    <row r="1868" spans="31:31" x14ac:dyDescent="0.25">
      <c r="AE1868" t="str">
        <f>CONCATENATE(Blanka!C1779,"1")</f>
        <v>1</v>
      </c>
    </row>
    <row r="1869" spans="31:31" x14ac:dyDescent="0.25">
      <c r="AE1869" t="str">
        <f>CONCATENATE(Blanka!C1780,"1")</f>
        <v>1</v>
      </c>
    </row>
    <row r="1870" spans="31:31" x14ac:dyDescent="0.25">
      <c r="AE1870" t="str">
        <f>CONCATENATE(Blanka!C1781,"1")</f>
        <v>1</v>
      </c>
    </row>
    <row r="1871" spans="31:31" x14ac:dyDescent="0.25">
      <c r="AE1871" t="str">
        <f>CONCATENATE(Blanka!C1782,"1")</f>
        <v>1</v>
      </c>
    </row>
    <row r="1872" spans="31:31" x14ac:dyDescent="0.25">
      <c r="AE1872" t="str">
        <f>CONCATENATE(Blanka!C1783,"1")</f>
        <v>1</v>
      </c>
    </row>
    <row r="1873" spans="31:31" x14ac:dyDescent="0.25">
      <c r="AE1873" t="str">
        <f>CONCATENATE(Blanka!C1784,"1")</f>
        <v>1</v>
      </c>
    </row>
    <row r="1874" spans="31:31" x14ac:dyDescent="0.25">
      <c r="AE1874" t="str">
        <f>CONCATENATE(Blanka!C1785,"1")</f>
        <v>1</v>
      </c>
    </row>
    <row r="1875" spans="31:31" x14ac:dyDescent="0.25">
      <c r="AE1875" t="str">
        <f>CONCATENATE(Blanka!C1786,"1")</f>
        <v>1</v>
      </c>
    </row>
    <row r="1876" spans="31:31" x14ac:dyDescent="0.25">
      <c r="AE1876" t="str">
        <f>CONCATENATE(Blanka!C1787,"1")</f>
        <v>1</v>
      </c>
    </row>
    <row r="1877" spans="31:31" x14ac:dyDescent="0.25">
      <c r="AE1877" t="str">
        <f>CONCATENATE(Blanka!C1788,"1")</f>
        <v>1</v>
      </c>
    </row>
    <row r="1878" spans="31:31" x14ac:dyDescent="0.25">
      <c r="AE1878" t="str">
        <f>CONCATENATE(Blanka!C1789,"1")</f>
        <v>1</v>
      </c>
    </row>
    <row r="1879" spans="31:31" x14ac:dyDescent="0.25">
      <c r="AE1879" t="str">
        <f>CONCATENATE(Blanka!C1790,"1")</f>
        <v>1</v>
      </c>
    </row>
    <row r="1880" spans="31:31" x14ac:dyDescent="0.25">
      <c r="AE1880" t="str">
        <f>CONCATENATE(Blanka!C1791,"1")</f>
        <v>1</v>
      </c>
    </row>
    <row r="1881" spans="31:31" x14ac:dyDescent="0.25">
      <c r="AE1881" t="str">
        <f>CONCATENATE(Blanka!C1792,"1")</f>
        <v>1</v>
      </c>
    </row>
    <row r="1882" spans="31:31" x14ac:dyDescent="0.25">
      <c r="AE1882" t="str">
        <f>CONCATENATE(Blanka!C1793,"1")</f>
        <v>1</v>
      </c>
    </row>
    <row r="1883" spans="31:31" x14ac:dyDescent="0.25">
      <c r="AE1883" t="str">
        <f>CONCATENATE(Blanka!C1794,"1")</f>
        <v>1</v>
      </c>
    </row>
    <row r="1884" spans="31:31" x14ac:dyDescent="0.25">
      <c r="AE1884" t="str">
        <f>CONCATENATE(Blanka!C1795,"1")</f>
        <v>1</v>
      </c>
    </row>
    <row r="1885" spans="31:31" x14ac:dyDescent="0.25">
      <c r="AE1885" t="str">
        <f>CONCATENATE(Blanka!C1796,"1")</f>
        <v>1</v>
      </c>
    </row>
    <row r="1886" spans="31:31" x14ac:dyDescent="0.25">
      <c r="AE1886" t="str">
        <f>CONCATENATE(Blanka!C1797,"1")</f>
        <v>1</v>
      </c>
    </row>
    <row r="1887" spans="31:31" x14ac:dyDescent="0.25">
      <c r="AE1887" t="str">
        <f>CONCATENATE(Blanka!C1798,"1")</f>
        <v>1</v>
      </c>
    </row>
    <row r="1888" spans="31:31" x14ac:dyDescent="0.25">
      <c r="AE1888" t="str">
        <f>CONCATENATE(Blanka!C1799,"1")</f>
        <v>1</v>
      </c>
    </row>
    <row r="1889" spans="31:31" x14ac:dyDescent="0.25">
      <c r="AE1889" t="str">
        <f>CONCATENATE(Blanka!C1800,"1")</f>
        <v>1</v>
      </c>
    </row>
    <row r="1890" spans="31:31" x14ac:dyDescent="0.25">
      <c r="AE1890" t="str">
        <f>CONCATENATE(Blanka!C1801,"1")</f>
        <v>1</v>
      </c>
    </row>
    <row r="1891" spans="31:31" x14ac:dyDescent="0.25">
      <c r="AE1891" t="str">
        <f>CONCATENATE(Blanka!C1802,"1")</f>
        <v>1</v>
      </c>
    </row>
    <row r="1892" spans="31:31" x14ac:dyDescent="0.25">
      <c r="AE1892" t="str">
        <f>CONCATENATE(Blanka!C1803,"1")</f>
        <v>1</v>
      </c>
    </row>
    <row r="1893" spans="31:31" x14ac:dyDescent="0.25">
      <c r="AE1893" t="str">
        <f>CONCATENATE(Blanka!C1804,"1")</f>
        <v>1</v>
      </c>
    </row>
    <row r="1894" spans="31:31" x14ac:dyDescent="0.25">
      <c r="AE1894" t="str">
        <f>CONCATENATE(Blanka!C1805,"1")</f>
        <v>1</v>
      </c>
    </row>
    <row r="1895" spans="31:31" x14ac:dyDescent="0.25">
      <c r="AE1895" t="str">
        <f>CONCATENATE(Blanka!C1806,"1")</f>
        <v>1</v>
      </c>
    </row>
    <row r="1896" spans="31:31" x14ac:dyDescent="0.25">
      <c r="AE1896" t="str">
        <f>CONCATENATE(Blanka!C1807,"1")</f>
        <v>1</v>
      </c>
    </row>
    <row r="1897" spans="31:31" x14ac:dyDescent="0.25">
      <c r="AE1897" t="str">
        <f>CONCATENATE(Blanka!C1808,"1")</f>
        <v>1</v>
      </c>
    </row>
    <row r="1898" spans="31:31" x14ac:dyDescent="0.25">
      <c r="AE1898" t="str">
        <f>CONCATENATE(Blanka!C1809,"1")</f>
        <v>1</v>
      </c>
    </row>
    <row r="1899" spans="31:31" x14ac:dyDescent="0.25">
      <c r="AE1899" t="str">
        <f>CONCATENATE(Blanka!C1810,"1")</f>
        <v>1</v>
      </c>
    </row>
    <row r="1900" spans="31:31" x14ac:dyDescent="0.25">
      <c r="AE1900" t="str">
        <f>CONCATENATE(Blanka!C1811,"1")</f>
        <v>1</v>
      </c>
    </row>
    <row r="1901" spans="31:31" x14ac:dyDescent="0.25">
      <c r="AE1901" t="str">
        <f>CONCATENATE(Blanka!C1812,"1")</f>
        <v>1</v>
      </c>
    </row>
    <row r="1902" spans="31:31" x14ac:dyDescent="0.25">
      <c r="AE1902" t="str">
        <f>CONCATENATE(Blanka!C1813,"1")</f>
        <v>1</v>
      </c>
    </row>
    <row r="1903" spans="31:31" x14ac:dyDescent="0.25">
      <c r="AE1903" t="str">
        <f>CONCATENATE(Blanka!C1814,"1")</f>
        <v>1</v>
      </c>
    </row>
    <row r="1904" spans="31:31" x14ac:dyDescent="0.25">
      <c r="AE1904" t="str">
        <f>CONCATENATE(Blanka!C1815,"1")</f>
        <v>1</v>
      </c>
    </row>
    <row r="1905" spans="31:31" x14ac:dyDescent="0.25">
      <c r="AE1905" t="str">
        <f>CONCATENATE(Blanka!C1816,"1")</f>
        <v>1</v>
      </c>
    </row>
    <row r="1906" spans="31:31" x14ac:dyDescent="0.25">
      <c r="AE1906" t="str">
        <f>CONCATENATE(Blanka!C1817,"1")</f>
        <v>1</v>
      </c>
    </row>
    <row r="1907" spans="31:31" x14ac:dyDescent="0.25">
      <c r="AE1907" t="str">
        <f>CONCATENATE(Blanka!C1818,"1")</f>
        <v>1</v>
      </c>
    </row>
    <row r="1908" spans="31:31" x14ac:dyDescent="0.25">
      <c r="AE1908" t="str">
        <f>CONCATENATE(Blanka!C1819,"1")</f>
        <v>1</v>
      </c>
    </row>
    <row r="1909" spans="31:31" x14ac:dyDescent="0.25">
      <c r="AE1909" t="str">
        <f>CONCATENATE(Blanka!C1820,"1")</f>
        <v>1</v>
      </c>
    </row>
    <row r="1910" spans="31:31" x14ac:dyDescent="0.25">
      <c r="AE1910" t="str">
        <f>CONCATENATE(Blanka!C1821,"1")</f>
        <v>1</v>
      </c>
    </row>
    <row r="1911" spans="31:31" x14ac:dyDescent="0.25">
      <c r="AE1911" t="str">
        <f>CONCATENATE(Blanka!C1822,"1")</f>
        <v>1</v>
      </c>
    </row>
    <row r="1912" spans="31:31" x14ac:dyDescent="0.25">
      <c r="AE1912" t="str">
        <f>CONCATENATE(Blanka!C1823,"1")</f>
        <v>1</v>
      </c>
    </row>
    <row r="1913" spans="31:31" x14ac:dyDescent="0.25">
      <c r="AE1913" t="str">
        <f>CONCATENATE(Blanka!C1824,"1")</f>
        <v>1</v>
      </c>
    </row>
    <row r="1914" spans="31:31" x14ac:dyDescent="0.25">
      <c r="AE1914" t="str">
        <f>CONCATENATE(Blanka!C1825,"1")</f>
        <v>1</v>
      </c>
    </row>
    <row r="1915" spans="31:31" x14ac:dyDescent="0.25">
      <c r="AE1915" t="str">
        <f>CONCATENATE(Blanka!C1826,"1")</f>
        <v>1</v>
      </c>
    </row>
    <row r="1916" spans="31:31" x14ac:dyDescent="0.25">
      <c r="AE1916" t="str">
        <f>CONCATENATE(Blanka!C1827,"1")</f>
        <v>1</v>
      </c>
    </row>
    <row r="1917" spans="31:31" x14ac:dyDescent="0.25">
      <c r="AE1917" t="str">
        <f>CONCATENATE(Blanka!C1828,"1")</f>
        <v>1</v>
      </c>
    </row>
    <row r="1918" spans="31:31" x14ac:dyDescent="0.25">
      <c r="AE1918" t="str">
        <f>CONCATENATE(Blanka!C1829,"1")</f>
        <v>1</v>
      </c>
    </row>
    <row r="1919" spans="31:31" x14ac:dyDescent="0.25">
      <c r="AE1919" t="str">
        <f>CONCATENATE(Blanka!C1830,"1")</f>
        <v>1</v>
      </c>
    </row>
    <row r="1920" spans="31:31" x14ac:dyDescent="0.25">
      <c r="AE1920" t="str">
        <f>CONCATENATE(Blanka!C1831,"1")</f>
        <v>1</v>
      </c>
    </row>
    <row r="1921" spans="31:31" x14ac:dyDescent="0.25">
      <c r="AE1921" t="str">
        <f>CONCATENATE(Blanka!C1832,"1")</f>
        <v>1</v>
      </c>
    </row>
    <row r="1922" spans="31:31" x14ac:dyDescent="0.25">
      <c r="AE1922" t="str">
        <f>CONCATENATE(Blanka!C1833,"1")</f>
        <v>1</v>
      </c>
    </row>
    <row r="1923" spans="31:31" x14ac:dyDescent="0.25">
      <c r="AE1923" t="str">
        <f>CONCATENATE(Blanka!C1834,"1")</f>
        <v>1</v>
      </c>
    </row>
    <row r="1924" spans="31:31" x14ac:dyDescent="0.25">
      <c r="AE1924" t="str">
        <f>CONCATENATE(Blanka!C1835,"1")</f>
        <v>1</v>
      </c>
    </row>
    <row r="1925" spans="31:31" x14ac:dyDescent="0.25">
      <c r="AE1925" t="str">
        <f>CONCATENATE(Blanka!C1836,"1")</f>
        <v>1</v>
      </c>
    </row>
    <row r="1926" spans="31:31" x14ac:dyDescent="0.25">
      <c r="AE1926" t="str">
        <f>CONCATENATE(Blanka!C1837,"1")</f>
        <v>1</v>
      </c>
    </row>
    <row r="1927" spans="31:31" x14ac:dyDescent="0.25">
      <c r="AE1927" t="str">
        <f>CONCATENATE(Blanka!C1838,"1")</f>
        <v>1</v>
      </c>
    </row>
    <row r="1928" spans="31:31" x14ac:dyDescent="0.25">
      <c r="AE1928" t="str">
        <f>CONCATENATE(Blanka!C1839,"1")</f>
        <v>1</v>
      </c>
    </row>
    <row r="1929" spans="31:31" x14ac:dyDescent="0.25">
      <c r="AE1929" t="str">
        <f>CONCATENATE(Blanka!C1840,"1")</f>
        <v>1</v>
      </c>
    </row>
    <row r="1930" spans="31:31" x14ac:dyDescent="0.25">
      <c r="AE1930" t="str">
        <f>CONCATENATE(Blanka!C1841,"1")</f>
        <v>1</v>
      </c>
    </row>
    <row r="1931" spans="31:31" x14ac:dyDescent="0.25">
      <c r="AE1931" t="str">
        <f>CONCATENATE(Blanka!C1842,"1")</f>
        <v>1</v>
      </c>
    </row>
    <row r="1932" spans="31:31" x14ac:dyDescent="0.25">
      <c r="AE1932" t="str">
        <f>CONCATENATE(Blanka!C1843,"1")</f>
        <v>1</v>
      </c>
    </row>
    <row r="1933" spans="31:31" x14ac:dyDescent="0.25">
      <c r="AE1933" t="str">
        <f>CONCATENATE(Blanka!C1844,"1")</f>
        <v>1</v>
      </c>
    </row>
    <row r="1934" spans="31:31" x14ac:dyDescent="0.25">
      <c r="AE1934" t="str">
        <f>CONCATENATE(Blanka!C1845,"1")</f>
        <v>1</v>
      </c>
    </row>
    <row r="1935" spans="31:31" x14ac:dyDescent="0.25">
      <c r="AE1935" t="str">
        <f>CONCATENATE(Blanka!C1846,"1")</f>
        <v>1</v>
      </c>
    </row>
    <row r="1936" spans="31:31" x14ac:dyDescent="0.25">
      <c r="AE1936" t="str">
        <f>CONCATENATE(Blanka!C1847,"1")</f>
        <v>1</v>
      </c>
    </row>
    <row r="1937" spans="31:31" x14ac:dyDescent="0.25">
      <c r="AE1937" t="str">
        <f>CONCATENATE(Blanka!C1848,"1")</f>
        <v>1</v>
      </c>
    </row>
    <row r="1938" spans="31:31" x14ac:dyDescent="0.25">
      <c r="AE1938" t="str">
        <f>CONCATENATE(Blanka!C1849,"1")</f>
        <v>1</v>
      </c>
    </row>
    <row r="1939" spans="31:31" x14ac:dyDescent="0.25">
      <c r="AE1939" t="str">
        <f>CONCATENATE(Blanka!C1850,"1")</f>
        <v>1</v>
      </c>
    </row>
    <row r="1940" spans="31:31" x14ac:dyDescent="0.25">
      <c r="AE1940" t="str">
        <f>CONCATENATE(Blanka!C1851,"1")</f>
        <v>1</v>
      </c>
    </row>
    <row r="1941" spans="31:31" x14ac:dyDescent="0.25">
      <c r="AE1941" t="str">
        <f>CONCATENATE(Blanka!C1852,"1")</f>
        <v>1</v>
      </c>
    </row>
    <row r="1942" spans="31:31" x14ac:dyDescent="0.25">
      <c r="AE1942" t="str">
        <f>CONCATENATE(Blanka!C1853,"1")</f>
        <v>1</v>
      </c>
    </row>
    <row r="1943" spans="31:31" x14ac:dyDescent="0.25">
      <c r="AE1943" t="str">
        <f>CONCATENATE(Blanka!C1854,"1")</f>
        <v>1</v>
      </c>
    </row>
    <row r="1944" spans="31:31" x14ac:dyDescent="0.25">
      <c r="AE1944" t="str">
        <f>CONCATENATE(Blanka!C1855,"1")</f>
        <v>1</v>
      </c>
    </row>
    <row r="1945" spans="31:31" x14ac:dyDescent="0.25">
      <c r="AE1945" t="str">
        <f>CONCATENATE(Blanka!C1856,"1")</f>
        <v>1</v>
      </c>
    </row>
    <row r="1946" spans="31:31" x14ac:dyDescent="0.25">
      <c r="AE1946" t="str">
        <f>CONCATENATE(Blanka!C1857,"1")</f>
        <v>1</v>
      </c>
    </row>
    <row r="1947" spans="31:31" x14ac:dyDescent="0.25">
      <c r="AE1947" t="str">
        <f>CONCATENATE(Blanka!C1858,"1")</f>
        <v>1</v>
      </c>
    </row>
    <row r="1948" spans="31:31" x14ac:dyDescent="0.25">
      <c r="AE1948" t="str">
        <f>CONCATENATE(Blanka!C1859,"1")</f>
        <v>1</v>
      </c>
    </row>
    <row r="1949" spans="31:31" x14ac:dyDescent="0.25">
      <c r="AE1949" t="str">
        <f>CONCATENATE(Blanka!C1860,"1")</f>
        <v>1</v>
      </c>
    </row>
    <row r="1950" spans="31:31" x14ac:dyDescent="0.25">
      <c r="AE1950" t="str">
        <f>CONCATENATE(Blanka!C1861,"1")</f>
        <v>1</v>
      </c>
    </row>
    <row r="1951" spans="31:31" x14ac:dyDescent="0.25">
      <c r="AE1951" t="str">
        <f>CONCATENATE(Blanka!C1862,"1")</f>
        <v>1</v>
      </c>
    </row>
    <row r="1952" spans="31:31" x14ac:dyDescent="0.25">
      <c r="AE1952" t="str">
        <f>CONCATENATE(Blanka!C1863,"1")</f>
        <v>1</v>
      </c>
    </row>
    <row r="1953" spans="31:31" x14ac:dyDescent="0.25">
      <c r="AE1953" t="str">
        <f>CONCATENATE(Blanka!C1864,"1")</f>
        <v>1</v>
      </c>
    </row>
    <row r="1954" spans="31:31" x14ac:dyDescent="0.25">
      <c r="AE1954" t="str">
        <f>CONCATENATE(Blanka!C1865,"1")</f>
        <v>1</v>
      </c>
    </row>
    <row r="1955" spans="31:31" x14ac:dyDescent="0.25">
      <c r="AE1955" t="str">
        <f>CONCATENATE(Blanka!C1866,"1")</f>
        <v>1</v>
      </c>
    </row>
    <row r="1956" spans="31:31" x14ac:dyDescent="0.25">
      <c r="AE1956" t="str">
        <f>CONCATENATE(Blanka!C1867,"1")</f>
        <v>1</v>
      </c>
    </row>
    <row r="1957" spans="31:31" x14ac:dyDescent="0.25">
      <c r="AE1957" t="str">
        <f>CONCATENATE(Blanka!C1868,"1")</f>
        <v>1</v>
      </c>
    </row>
    <row r="1958" spans="31:31" x14ac:dyDescent="0.25">
      <c r="AE1958" t="str">
        <f>CONCATENATE(Blanka!C1869,"1")</f>
        <v>1</v>
      </c>
    </row>
    <row r="1959" spans="31:31" x14ac:dyDescent="0.25">
      <c r="AE1959" t="str">
        <f>CONCATENATE(Blanka!C1870,"1")</f>
        <v>1</v>
      </c>
    </row>
    <row r="1960" spans="31:31" x14ac:dyDescent="0.25">
      <c r="AE1960" t="str">
        <f>CONCATENATE(Blanka!C1871,"1")</f>
        <v>1</v>
      </c>
    </row>
    <row r="1961" spans="31:31" x14ac:dyDescent="0.25">
      <c r="AE1961" t="str">
        <f>CONCATENATE(Blanka!C1872,"1")</f>
        <v>1</v>
      </c>
    </row>
    <row r="1962" spans="31:31" x14ac:dyDescent="0.25">
      <c r="AE1962" t="str">
        <f>CONCATENATE(Blanka!C1873,"1")</f>
        <v>1</v>
      </c>
    </row>
    <row r="1963" spans="31:31" x14ac:dyDescent="0.25">
      <c r="AE1963" t="str">
        <f>CONCATENATE(Blanka!C1874,"1")</f>
        <v>1</v>
      </c>
    </row>
    <row r="1964" spans="31:31" x14ac:dyDescent="0.25">
      <c r="AE1964" t="str">
        <f>CONCATENATE(Blanka!C1875,"1")</f>
        <v>1</v>
      </c>
    </row>
    <row r="1965" spans="31:31" x14ac:dyDescent="0.25">
      <c r="AE1965" t="str">
        <f>CONCATENATE(Blanka!C1876,"1")</f>
        <v>1</v>
      </c>
    </row>
    <row r="1966" spans="31:31" x14ac:dyDescent="0.25">
      <c r="AE1966" t="str">
        <f>CONCATENATE(Blanka!C1877,"1")</f>
        <v>1</v>
      </c>
    </row>
    <row r="1967" spans="31:31" x14ac:dyDescent="0.25">
      <c r="AE1967" t="str">
        <f>CONCATENATE(Blanka!C1878,"1")</f>
        <v>1</v>
      </c>
    </row>
    <row r="1968" spans="31:31" x14ac:dyDescent="0.25">
      <c r="AE1968" t="str">
        <f>CONCATENATE(Blanka!C1879,"1")</f>
        <v>1</v>
      </c>
    </row>
    <row r="1969" spans="31:31" x14ac:dyDescent="0.25">
      <c r="AE1969" t="str">
        <f>CONCATENATE(Blanka!C1880,"1")</f>
        <v>1</v>
      </c>
    </row>
    <row r="1970" spans="31:31" x14ac:dyDescent="0.25">
      <c r="AE1970" t="str">
        <f>CONCATENATE(Blanka!C1881,"1")</f>
        <v>1</v>
      </c>
    </row>
    <row r="1971" spans="31:31" x14ac:dyDescent="0.25">
      <c r="AE1971" t="str">
        <f>CONCATENATE(Blanka!C1882,"1")</f>
        <v>1</v>
      </c>
    </row>
    <row r="1972" spans="31:31" x14ac:dyDescent="0.25">
      <c r="AE1972" t="str">
        <f>CONCATENATE(Blanka!C1883,"1")</f>
        <v>1</v>
      </c>
    </row>
    <row r="1973" spans="31:31" x14ac:dyDescent="0.25">
      <c r="AE1973" t="str">
        <f>CONCATENATE(Blanka!C1884,"1")</f>
        <v>1</v>
      </c>
    </row>
    <row r="1974" spans="31:31" x14ac:dyDescent="0.25">
      <c r="AE1974" t="str">
        <f>CONCATENATE(Blanka!C1885,"1")</f>
        <v>1</v>
      </c>
    </row>
    <row r="1975" spans="31:31" x14ac:dyDescent="0.25">
      <c r="AE1975" t="str">
        <f>CONCATENATE(Blanka!C1886,"1")</f>
        <v>1</v>
      </c>
    </row>
    <row r="1976" spans="31:31" x14ac:dyDescent="0.25">
      <c r="AE1976" t="str">
        <f>CONCATENATE(Blanka!C1887,"1")</f>
        <v>1</v>
      </c>
    </row>
    <row r="1977" spans="31:31" x14ac:dyDescent="0.25">
      <c r="AE1977" t="str">
        <f>CONCATENATE(Blanka!C1888,"1")</f>
        <v>1</v>
      </c>
    </row>
    <row r="1978" spans="31:31" x14ac:dyDescent="0.25">
      <c r="AE1978" t="str">
        <f>CONCATENATE(Blanka!C1889,"1")</f>
        <v>1</v>
      </c>
    </row>
    <row r="1979" spans="31:31" x14ac:dyDescent="0.25">
      <c r="AE1979" t="str">
        <f>CONCATENATE(Blanka!C1890,"1")</f>
        <v>1</v>
      </c>
    </row>
    <row r="1980" spans="31:31" x14ac:dyDescent="0.25">
      <c r="AE1980" t="str">
        <f>CONCATENATE(Blanka!C1891,"1")</f>
        <v>1</v>
      </c>
    </row>
    <row r="1981" spans="31:31" x14ac:dyDescent="0.25">
      <c r="AE1981" t="str">
        <f>CONCATENATE(Blanka!C1892,"1")</f>
        <v>1</v>
      </c>
    </row>
    <row r="1982" spans="31:31" x14ac:dyDescent="0.25">
      <c r="AE1982" t="str">
        <f>CONCATENATE(Blanka!C1893,"1")</f>
        <v>1</v>
      </c>
    </row>
    <row r="1983" spans="31:31" x14ac:dyDescent="0.25">
      <c r="AE1983" t="str">
        <f>CONCATENATE(Blanka!C1894,"1")</f>
        <v>1</v>
      </c>
    </row>
    <row r="1984" spans="31:31" x14ac:dyDescent="0.25">
      <c r="AE1984" t="str">
        <f>CONCATENATE(Blanka!C1895,"1")</f>
        <v>1</v>
      </c>
    </row>
    <row r="1985" spans="31:31" x14ac:dyDescent="0.25">
      <c r="AE1985" t="str">
        <f>CONCATENATE(Blanka!C1896,"1")</f>
        <v>1</v>
      </c>
    </row>
    <row r="1986" spans="31:31" x14ac:dyDescent="0.25">
      <c r="AE1986" t="str">
        <f>CONCATENATE(Blanka!C1897,"1")</f>
        <v>1</v>
      </c>
    </row>
    <row r="1987" spans="31:31" x14ac:dyDescent="0.25">
      <c r="AE1987" t="str">
        <f>CONCATENATE(Blanka!C1898,"1")</f>
        <v>1</v>
      </c>
    </row>
    <row r="1988" spans="31:31" x14ac:dyDescent="0.25">
      <c r="AE1988" t="str">
        <f>CONCATENATE(Blanka!C1899,"1")</f>
        <v>1</v>
      </c>
    </row>
    <row r="1989" spans="31:31" x14ac:dyDescent="0.25">
      <c r="AE1989" t="str">
        <f>CONCATENATE(Blanka!C1900,"1")</f>
        <v>1</v>
      </c>
    </row>
    <row r="1990" spans="31:31" x14ac:dyDescent="0.25">
      <c r="AE1990" t="str">
        <f>CONCATENATE(Blanka!C1901,"1")</f>
        <v>1</v>
      </c>
    </row>
    <row r="1991" spans="31:31" x14ac:dyDescent="0.25">
      <c r="AE1991" t="str">
        <f>CONCATENATE(Blanka!C1902,"1")</f>
        <v>1</v>
      </c>
    </row>
    <row r="1992" spans="31:31" x14ac:dyDescent="0.25">
      <c r="AE1992" t="str">
        <f>CONCATENATE(Blanka!C1903,"1")</f>
        <v>1</v>
      </c>
    </row>
    <row r="1993" spans="31:31" x14ac:dyDescent="0.25">
      <c r="AE1993" t="str">
        <f>CONCATENATE(Blanka!C1904,"1")</f>
        <v>1</v>
      </c>
    </row>
    <row r="1994" spans="31:31" x14ac:dyDescent="0.25">
      <c r="AE1994" t="str">
        <f>CONCATENATE(Blanka!C1905,"1")</f>
        <v>1</v>
      </c>
    </row>
    <row r="1995" spans="31:31" x14ac:dyDescent="0.25">
      <c r="AE1995" t="str">
        <f>CONCATENATE(Blanka!C1906,"1")</f>
        <v>1</v>
      </c>
    </row>
    <row r="1996" spans="31:31" x14ac:dyDescent="0.25">
      <c r="AE1996" t="str">
        <f>CONCATENATE(Blanka!C1907,"1")</f>
        <v>1</v>
      </c>
    </row>
    <row r="1997" spans="31:31" x14ac:dyDescent="0.25">
      <c r="AE1997" t="str">
        <f>CONCATENATE(Blanka!C1908,"1")</f>
        <v>1</v>
      </c>
    </row>
    <row r="1998" spans="31:31" x14ac:dyDescent="0.25">
      <c r="AE1998" t="str">
        <f>CONCATENATE(Blanka!C1909,"1")</f>
        <v>1</v>
      </c>
    </row>
    <row r="1999" spans="31:31" x14ac:dyDescent="0.25">
      <c r="AE1999" t="str">
        <f>CONCATENATE(Blanka!C1910,"1")</f>
        <v>1</v>
      </c>
    </row>
    <row r="2000" spans="31:31" x14ac:dyDescent="0.25">
      <c r="AE2000" t="str">
        <f>CONCATENATE(Blanka!C1911,"1")</f>
        <v>1</v>
      </c>
    </row>
    <row r="2001" spans="31:31" x14ac:dyDescent="0.25">
      <c r="AE2001" t="str">
        <f>CONCATENATE(Blanka!C1912,"1")</f>
        <v>1</v>
      </c>
    </row>
    <row r="2002" spans="31:31" x14ac:dyDescent="0.25">
      <c r="AE2002" t="str">
        <f>CONCATENATE(Blanka!C1913,"1")</f>
        <v>1</v>
      </c>
    </row>
  </sheetData>
  <sheetProtection password="CC59" sheet="1" objects="1" scenarios="1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topLeftCell="AR25" workbookViewId="0">
      <selection activeCell="A25" sqref="A1:AQ1048576"/>
    </sheetView>
  </sheetViews>
  <sheetFormatPr defaultRowHeight="15" x14ac:dyDescent="0.25"/>
  <cols>
    <col min="1" max="1" width="103.140625" hidden="1" customWidth="1"/>
    <col min="2" max="2" width="16.42578125" hidden="1" customWidth="1"/>
    <col min="3" max="4" width="0" hidden="1" customWidth="1"/>
    <col min="5" max="5" width="26.140625" hidden="1" customWidth="1"/>
    <col min="6" max="6" width="0" hidden="1" customWidth="1"/>
    <col min="7" max="7" width="23.7109375" hidden="1" customWidth="1"/>
    <col min="8" max="43" width="0" hidden="1" customWidth="1"/>
  </cols>
  <sheetData>
    <row r="1" spans="1:28" ht="60" x14ac:dyDescent="0.25">
      <c r="A1" s="5" t="s">
        <v>22</v>
      </c>
      <c r="C1" t="s">
        <v>28</v>
      </c>
      <c r="E1" s="5" t="s">
        <v>23</v>
      </c>
      <c r="G1" s="7" t="s">
        <v>2</v>
      </c>
      <c r="H1" s="8" t="s">
        <v>3</v>
      </c>
      <c r="I1" s="7" t="s">
        <v>4</v>
      </c>
      <c r="J1" s="8" t="s">
        <v>5</v>
      </c>
      <c r="K1" s="7" t="s">
        <v>6</v>
      </c>
      <c r="L1" s="8" t="s">
        <v>7</v>
      </c>
      <c r="M1" s="7" t="s">
        <v>1</v>
      </c>
      <c r="N1" s="8" t="s">
        <v>8</v>
      </c>
      <c r="O1" s="7" t="s">
        <v>9</v>
      </c>
      <c r="P1" s="8" t="s">
        <v>10</v>
      </c>
      <c r="Q1" s="7" t="s">
        <v>11</v>
      </c>
      <c r="R1" s="8" t="s">
        <v>12</v>
      </c>
      <c r="S1" s="7" t="s">
        <v>13</v>
      </c>
      <c r="T1" s="8" t="s">
        <v>14</v>
      </c>
      <c r="U1" s="7" t="s">
        <v>15</v>
      </c>
      <c r="V1" s="8" t="s">
        <v>16</v>
      </c>
      <c r="W1" s="7" t="s">
        <v>17</v>
      </c>
      <c r="X1" s="8" t="s">
        <v>18</v>
      </c>
      <c r="Y1" s="7" t="s">
        <v>19</v>
      </c>
      <c r="Z1" s="8" t="s">
        <v>39</v>
      </c>
      <c r="AA1" s="7" t="s">
        <v>20</v>
      </c>
      <c r="AB1" s="8" t="s">
        <v>21</v>
      </c>
    </row>
    <row r="2" spans="1:28" x14ac:dyDescent="0.25">
      <c r="A2" t="s">
        <v>25</v>
      </c>
      <c r="C2" t="s">
        <v>29</v>
      </c>
      <c r="E2" s="6" t="s">
        <v>2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30</v>
      </c>
      <c r="T2" t="s">
        <v>30</v>
      </c>
      <c r="U2" t="s">
        <v>30</v>
      </c>
      <c r="V2" t="s">
        <v>30</v>
      </c>
      <c r="W2" t="s">
        <v>30</v>
      </c>
      <c r="X2" t="s">
        <v>30</v>
      </c>
      <c r="Y2" t="s">
        <v>30</v>
      </c>
      <c r="Z2" t="s">
        <v>30</v>
      </c>
      <c r="AA2" t="s">
        <v>30</v>
      </c>
      <c r="AB2" t="s">
        <v>30</v>
      </c>
    </row>
    <row r="3" spans="1:28" x14ac:dyDescent="0.25">
      <c r="A3" t="s">
        <v>26</v>
      </c>
      <c r="C3" t="s">
        <v>30</v>
      </c>
      <c r="E3" s="6" t="s">
        <v>3</v>
      </c>
      <c r="G3" t="s">
        <v>30</v>
      </c>
      <c r="H3" t="s">
        <v>30</v>
      </c>
      <c r="I3" t="s">
        <v>30</v>
      </c>
      <c r="J3" t="s">
        <v>30</v>
      </c>
      <c r="K3" t="s">
        <v>30</v>
      </c>
      <c r="L3" t="s">
        <v>30</v>
      </c>
      <c r="M3" t="s">
        <v>30</v>
      </c>
      <c r="N3" t="s">
        <v>30</v>
      </c>
      <c r="R3" t="s">
        <v>30</v>
      </c>
    </row>
    <row r="4" spans="1:28" x14ac:dyDescent="0.25">
      <c r="E4" s="6" t="s">
        <v>4</v>
      </c>
    </row>
    <row r="5" spans="1:28" x14ac:dyDescent="0.25">
      <c r="E5" s="6" t="s">
        <v>5</v>
      </c>
    </row>
    <row r="6" spans="1:28" x14ac:dyDescent="0.25">
      <c r="E6" s="6" t="s">
        <v>6</v>
      </c>
    </row>
    <row r="7" spans="1:28" x14ac:dyDescent="0.25">
      <c r="E7" s="6" t="s">
        <v>7</v>
      </c>
    </row>
    <row r="8" spans="1:28" x14ac:dyDescent="0.25">
      <c r="E8" s="6" t="s">
        <v>1</v>
      </c>
    </row>
    <row r="9" spans="1:28" x14ac:dyDescent="0.25">
      <c r="E9" s="6" t="s">
        <v>8</v>
      </c>
    </row>
    <row r="10" spans="1:28" x14ac:dyDescent="0.25">
      <c r="E10" s="6" t="s">
        <v>9</v>
      </c>
    </row>
    <row r="11" spans="1:28" x14ac:dyDescent="0.25">
      <c r="E11" s="6" t="s">
        <v>10</v>
      </c>
    </row>
    <row r="12" spans="1:28" x14ac:dyDescent="0.25">
      <c r="E12" s="6" t="s">
        <v>11</v>
      </c>
    </row>
    <row r="13" spans="1:28" x14ac:dyDescent="0.25">
      <c r="E13" s="6" t="s">
        <v>12</v>
      </c>
    </row>
    <row r="14" spans="1:28" x14ac:dyDescent="0.25">
      <c r="E14" s="6" t="s">
        <v>13</v>
      </c>
    </row>
    <row r="15" spans="1:28" x14ac:dyDescent="0.25">
      <c r="E15" s="6" t="s">
        <v>14</v>
      </c>
    </row>
    <row r="16" spans="1:28" x14ac:dyDescent="0.25">
      <c r="E16" s="6" t="s">
        <v>15</v>
      </c>
    </row>
    <row r="17" spans="1:10" x14ac:dyDescent="0.25">
      <c r="E17" s="6" t="s">
        <v>16</v>
      </c>
    </row>
    <row r="18" spans="1:10" x14ac:dyDescent="0.25">
      <c r="E18" s="6" t="s">
        <v>17</v>
      </c>
    </row>
    <row r="19" spans="1:10" x14ac:dyDescent="0.25">
      <c r="E19" s="6" t="s">
        <v>18</v>
      </c>
    </row>
    <row r="20" spans="1:10" x14ac:dyDescent="0.25">
      <c r="E20" s="6" t="s">
        <v>19</v>
      </c>
    </row>
    <row r="21" spans="1:10" x14ac:dyDescent="0.25">
      <c r="E21" s="6" t="s">
        <v>39</v>
      </c>
    </row>
    <row r="22" spans="1:10" x14ac:dyDescent="0.25">
      <c r="E22" s="6" t="s">
        <v>20</v>
      </c>
    </row>
    <row r="23" spans="1:10" x14ac:dyDescent="0.25">
      <c r="E23" s="6" t="s">
        <v>21</v>
      </c>
    </row>
    <row r="25" spans="1:10" ht="60" x14ac:dyDescent="0.25">
      <c r="A25" s="18" t="s">
        <v>22</v>
      </c>
      <c r="B25" s="18" t="s">
        <v>38</v>
      </c>
      <c r="E25" s="13" t="s">
        <v>23</v>
      </c>
      <c r="F25" s="13" t="s">
        <v>38</v>
      </c>
      <c r="G25" s="13" t="s">
        <v>37</v>
      </c>
      <c r="I25" t="s">
        <v>28</v>
      </c>
      <c r="J25" t="s">
        <v>38</v>
      </c>
    </row>
    <row r="26" spans="1:10" x14ac:dyDescent="0.25">
      <c r="A26" t="s">
        <v>25</v>
      </c>
      <c r="B26" t="s">
        <v>57</v>
      </c>
      <c r="E26" s="15" t="s">
        <v>2</v>
      </c>
      <c r="F26" s="16">
        <v>141013</v>
      </c>
      <c r="G26" s="15" t="s">
        <v>32</v>
      </c>
      <c r="I26" s="9" t="s">
        <v>29</v>
      </c>
      <c r="J26" s="9" t="s">
        <v>59</v>
      </c>
    </row>
    <row r="27" spans="1:10" x14ac:dyDescent="0.25">
      <c r="A27" t="s">
        <v>26</v>
      </c>
      <c r="B27" t="s">
        <v>58</v>
      </c>
      <c r="E27" s="15" t="s">
        <v>3</v>
      </c>
      <c r="F27" s="16">
        <v>141023</v>
      </c>
      <c r="G27" s="15" t="s">
        <v>33</v>
      </c>
      <c r="I27" s="9" t="s">
        <v>30</v>
      </c>
      <c r="J27" s="9" t="s">
        <v>60</v>
      </c>
    </row>
    <row r="28" spans="1:10" x14ac:dyDescent="0.25">
      <c r="E28" t="s">
        <v>4</v>
      </c>
      <c r="F28" s="12">
        <v>141030</v>
      </c>
      <c r="G28" t="s">
        <v>44</v>
      </c>
      <c r="I28" s="9"/>
      <c r="J28" s="9"/>
    </row>
    <row r="29" spans="1:10" x14ac:dyDescent="0.25">
      <c r="E29" s="15" t="s">
        <v>5</v>
      </c>
      <c r="F29" s="16">
        <v>141043</v>
      </c>
      <c r="G29" s="15" t="s">
        <v>34</v>
      </c>
      <c r="I29" s="9"/>
      <c r="J29" s="9"/>
    </row>
    <row r="30" spans="1:10" x14ac:dyDescent="0.25">
      <c r="E30" s="15" t="s">
        <v>6</v>
      </c>
      <c r="F30" s="17">
        <v>141045</v>
      </c>
      <c r="G30" s="15" t="s">
        <v>40</v>
      </c>
    </row>
    <row r="31" spans="1:10" x14ac:dyDescent="0.25">
      <c r="E31" t="s">
        <v>7</v>
      </c>
      <c r="F31" s="12">
        <v>141070</v>
      </c>
      <c r="G31" t="s">
        <v>45</v>
      </c>
    </row>
    <row r="32" spans="1:10" x14ac:dyDescent="0.25">
      <c r="E32" t="s">
        <v>1</v>
      </c>
      <c r="F32" s="12">
        <v>141080</v>
      </c>
      <c r="G32" t="s">
        <v>46</v>
      </c>
    </row>
    <row r="33" spans="5:7" x14ac:dyDescent="0.25">
      <c r="E33" t="s">
        <v>8</v>
      </c>
      <c r="F33" s="10">
        <v>144011</v>
      </c>
      <c r="G33" t="s">
        <v>36</v>
      </c>
    </row>
    <row r="34" spans="5:7" x14ac:dyDescent="0.25">
      <c r="E34" t="s">
        <v>9</v>
      </c>
      <c r="F34" s="10">
        <v>144012</v>
      </c>
      <c r="G34" t="s">
        <v>35</v>
      </c>
    </row>
    <row r="35" spans="5:7" x14ac:dyDescent="0.25">
      <c r="E35" t="s">
        <v>10</v>
      </c>
      <c r="F35" s="12">
        <v>144020</v>
      </c>
      <c r="G35" t="s">
        <v>47</v>
      </c>
    </row>
    <row r="36" spans="5:7" x14ac:dyDescent="0.25">
      <c r="E36" t="s">
        <v>11</v>
      </c>
      <c r="F36" s="12">
        <v>143010</v>
      </c>
      <c r="G36" t="s">
        <v>48</v>
      </c>
    </row>
    <row r="37" spans="5:7" x14ac:dyDescent="0.25">
      <c r="E37" s="15" t="s">
        <v>12</v>
      </c>
      <c r="F37" s="17">
        <v>142010</v>
      </c>
      <c r="G37" s="15" t="s">
        <v>41</v>
      </c>
    </row>
    <row r="38" spans="5:7" x14ac:dyDescent="0.25">
      <c r="E38" t="s">
        <v>13</v>
      </c>
      <c r="F38" s="12">
        <v>224020</v>
      </c>
      <c r="G38" t="s">
        <v>49</v>
      </c>
    </row>
    <row r="39" spans="5:7" x14ac:dyDescent="0.25">
      <c r="E39" t="s">
        <v>14</v>
      </c>
      <c r="F39" s="12">
        <v>221010</v>
      </c>
      <c r="G39" t="s">
        <v>50</v>
      </c>
    </row>
    <row r="40" spans="5:7" x14ac:dyDescent="0.25">
      <c r="E40" t="s">
        <v>15</v>
      </c>
      <c r="F40" s="12">
        <v>221020</v>
      </c>
      <c r="G40" s="11" t="s">
        <v>51</v>
      </c>
    </row>
    <row r="41" spans="5:7" x14ac:dyDescent="0.25">
      <c r="E41" t="s">
        <v>16</v>
      </c>
      <c r="F41" s="12">
        <v>222030</v>
      </c>
      <c r="G41" t="s">
        <v>52</v>
      </c>
    </row>
    <row r="42" spans="5:7" x14ac:dyDescent="0.25">
      <c r="E42" t="s">
        <v>17</v>
      </c>
      <c r="F42" s="14">
        <v>222040</v>
      </c>
      <c r="G42" t="s">
        <v>53</v>
      </c>
    </row>
    <row r="43" spans="5:7" x14ac:dyDescent="0.25">
      <c r="E43" t="s">
        <v>18</v>
      </c>
      <c r="F43" s="14">
        <v>222050</v>
      </c>
      <c r="G43" t="s">
        <v>54</v>
      </c>
    </row>
    <row r="44" spans="5:7" x14ac:dyDescent="0.25">
      <c r="E44" t="s">
        <v>19</v>
      </c>
      <c r="F44" s="12">
        <v>222020</v>
      </c>
      <c r="G44" t="s">
        <v>55</v>
      </c>
    </row>
    <row r="45" spans="5:7" x14ac:dyDescent="0.25">
      <c r="E45" s="15" t="s">
        <v>39</v>
      </c>
      <c r="F45" s="17">
        <v>222010</v>
      </c>
      <c r="G45" s="15" t="s">
        <v>43</v>
      </c>
    </row>
    <row r="46" spans="5:7" x14ac:dyDescent="0.25">
      <c r="E46" t="s">
        <v>20</v>
      </c>
      <c r="F46" s="12">
        <v>224010</v>
      </c>
      <c r="G46" t="s">
        <v>56</v>
      </c>
    </row>
    <row r="47" spans="5:7" x14ac:dyDescent="0.25">
      <c r="E47" s="15" t="s">
        <v>21</v>
      </c>
      <c r="F47" s="17">
        <v>212000</v>
      </c>
      <c r="G47" s="15" t="s">
        <v>42</v>
      </c>
    </row>
  </sheetData>
  <sheetProtection password="CC71" sheet="1" objects="1" scenarios="1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workbookViewId="0">
      <selection activeCell="G2" sqref="G2"/>
    </sheetView>
  </sheetViews>
  <sheetFormatPr defaultRowHeight="15" x14ac:dyDescent="0.25"/>
  <cols>
    <col min="1" max="1" width="5.7109375" style="26" customWidth="1"/>
    <col min="2" max="6" width="19" style="26" customWidth="1"/>
    <col min="7" max="16384" width="9.140625" style="26"/>
  </cols>
  <sheetData>
    <row r="1" spans="1:7" x14ac:dyDescent="0.25">
      <c r="A1" s="28">
        <v>1</v>
      </c>
      <c r="B1" s="29">
        <v>2</v>
      </c>
      <c r="C1" s="29">
        <v>3</v>
      </c>
      <c r="D1" s="29">
        <v>4</v>
      </c>
      <c r="E1" s="29">
        <v>5</v>
      </c>
      <c r="F1" s="29">
        <v>6</v>
      </c>
      <c r="G1" s="29">
        <v>7</v>
      </c>
    </row>
    <row r="2" spans="1:7" x14ac:dyDescent="0.25">
      <c r="A2" s="19">
        <f>IF(Blanka!A4="","-",Blanka!$A4)</f>
        <v>1</v>
      </c>
      <c r="B2" s="20" t="str">
        <f>IF(Blanka!B4="","-",VLOOKUP(Blanka!$B4,Lists!$A$26:$B$27,2,FALSE))</f>
        <v>-</v>
      </c>
      <c r="C2" s="20" t="str">
        <f>IF(Blanka!C4="","-",VLOOKUP(Blanka!$C4,Lists!$E$26:$F$47,2,FALSE))</f>
        <v>-</v>
      </c>
      <c r="D2" s="20" t="str">
        <f>IF(Blanka!D4="","-",VLOOKUP(Blanka!$D4,Lists!$I$26:$J$27,2,FALSE))</f>
        <v>-</v>
      </c>
      <c r="E2" s="19" t="str">
        <f>IF(Blanka!E4="","-",Blanka!$E4)</f>
        <v>-</v>
      </c>
      <c r="F2" s="21" t="str">
        <f>IF(Blanka!F4="","-",Blanka!$F4)</f>
        <v>-</v>
      </c>
      <c r="G2" s="26" t="str">
        <f>IF(Blanka!G4="","-",VLOOKUP(Blanka!$G4,Lists!$AE$2:$AF$90,2,FALSE))</f>
        <v>-</v>
      </c>
    </row>
    <row r="3" spans="1:7" x14ac:dyDescent="0.25">
      <c r="A3" s="19">
        <f>IF(Blanka!A5="","-",Blanka!$A5)</f>
        <v>2</v>
      </c>
      <c r="B3" s="20" t="str">
        <f>IF(Blanka!B5="","-",VLOOKUP(Blanka!$B5,Lists!$A$26:$B$27,2,FALSE))</f>
        <v>-</v>
      </c>
      <c r="C3" s="20" t="str">
        <f>IF(Blanka!C5="","-",VLOOKUP(Blanka!$C5,Lists!$E$26:$F$47,2,FALSE))</f>
        <v>-</v>
      </c>
      <c r="D3" s="20" t="str">
        <f>IF(Blanka!D5="","-",VLOOKUP(Blanka!$D5,Lists!$I$26:$J$27,2,FALSE))</f>
        <v>-</v>
      </c>
      <c r="E3" s="19" t="str">
        <f>IF(Blanka!E5="","-",Blanka!$E5)</f>
        <v>-</v>
      </c>
      <c r="F3" s="21" t="str">
        <f>IF(Blanka!F5="","-",Blanka!$F5)</f>
        <v>-</v>
      </c>
      <c r="G3" s="26" t="str">
        <f>IF(Blanka!G5="","-",VLOOKUP(Blanka!$G5,Lists!$AE$2:$AF$90,2,FALSE))</f>
        <v>-</v>
      </c>
    </row>
    <row r="4" spans="1:7" x14ac:dyDescent="0.25">
      <c r="A4" s="19">
        <f>IF(Blanka!A6="","-",Blanka!$A6)</f>
        <v>3</v>
      </c>
      <c r="B4" s="20" t="str">
        <f>IF(Blanka!B6="","-",VLOOKUP(Blanka!$B6,Lists!$A$26:$B$27,2,FALSE))</f>
        <v>-</v>
      </c>
      <c r="C4" s="20" t="str">
        <f>IF(Blanka!C6="","-",VLOOKUP(Blanka!$C6,Lists!$E$26:$F$47,2,FALSE))</f>
        <v>-</v>
      </c>
      <c r="D4" s="20" t="str">
        <f>IF(Blanka!D6="","-",VLOOKUP(Blanka!$D6,Lists!$I$26:$J$27,2,FALSE))</f>
        <v>-</v>
      </c>
      <c r="E4" s="19" t="str">
        <f>IF(Blanka!E6="","-",Blanka!$E6)</f>
        <v>-</v>
      </c>
      <c r="F4" s="21" t="str">
        <f>IF(Blanka!F6="","-",Blanka!$F6)</f>
        <v>-</v>
      </c>
      <c r="G4" s="26" t="str">
        <f>IF(Blanka!G6="","-",VLOOKUP(Blanka!$G6,Lists!$AE$2:$AF$90,2,FALSE))</f>
        <v>-</v>
      </c>
    </row>
    <row r="5" spans="1:7" x14ac:dyDescent="0.25">
      <c r="A5" s="19">
        <f>IF(Blanka!A7="","-",Blanka!$A7)</f>
        <v>4</v>
      </c>
      <c r="B5" s="20" t="str">
        <f>IF(Blanka!B7="","-",VLOOKUP(Blanka!$B7,Lists!$A$26:$B$27,2,FALSE))</f>
        <v>-</v>
      </c>
      <c r="C5" s="20" t="str">
        <f>IF(Blanka!C7="","-",VLOOKUP(Blanka!$C7,Lists!$E$26:$F$47,2,FALSE))</f>
        <v>-</v>
      </c>
      <c r="D5" s="20" t="str">
        <f>IF(Blanka!D7="","-",VLOOKUP(Blanka!$D7,Lists!$I$26:$J$27,2,FALSE))</f>
        <v>-</v>
      </c>
      <c r="E5" s="19" t="str">
        <f>IF(Blanka!E7="","-",Blanka!$E7)</f>
        <v>-</v>
      </c>
      <c r="F5" s="21" t="str">
        <f>IF(Blanka!F7="","-",Blanka!$F7)</f>
        <v>-</v>
      </c>
      <c r="G5" s="26" t="str">
        <f>IF(Blanka!G7="","-",VLOOKUP(Blanka!$G7,Lists!$AE$2:$AF$90,2,FALSE))</f>
        <v>-</v>
      </c>
    </row>
    <row r="6" spans="1:7" x14ac:dyDescent="0.25">
      <c r="A6" s="19">
        <f>IF(Blanka!A8="","-",Blanka!$A8)</f>
        <v>5</v>
      </c>
      <c r="B6" s="20" t="str">
        <f>IF(Blanka!B8="","-",VLOOKUP(Blanka!$B8,Lists!$A$26:$B$27,2,FALSE))</f>
        <v>-</v>
      </c>
      <c r="C6" s="20" t="str">
        <f>IF(Blanka!C8="","-",VLOOKUP(Blanka!$C8,Lists!$E$26:$F$47,2,FALSE))</f>
        <v>-</v>
      </c>
      <c r="D6" s="20" t="str">
        <f>IF(Blanka!D8="","-",VLOOKUP(Blanka!$D8,Lists!$I$26:$J$27,2,FALSE))</f>
        <v>-</v>
      </c>
      <c r="E6" s="19" t="str">
        <f>IF(Blanka!E8="","-",Blanka!$E8)</f>
        <v>-</v>
      </c>
      <c r="F6" s="21" t="str">
        <f>IF(Blanka!F8="","-",Blanka!$F8)</f>
        <v>-</v>
      </c>
      <c r="G6" s="26" t="str">
        <f>IF(Blanka!G8="","-",VLOOKUP(Blanka!$G8,Lists!$AE$2:$AF$90,2,FALSE))</f>
        <v>-</v>
      </c>
    </row>
    <row r="7" spans="1:7" x14ac:dyDescent="0.25">
      <c r="A7" s="19">
        <f>IF(Blanka!A9="","-",Blanka!$A9)</f>
        <v>6</v>
      </c>
      <c r="B7" s="20" t="str">
        <f>IF(Blanka!B9="","-",VLOOKUP(Blanka!$B9,Lists!$A$26:$B$27,2,FALSE))</f>
        <v>-</v>
      </c>
      <c r="C7" s="20" t="str">
        <f>IF(Blanka!C9="","-",VLOOKUP(Blanka!$C9,Lists!$E$26:$F$47,2,FALSE))</f>
        <v>-</v>
      </c>
      <c r="D7" s="20" t="str">
        <f>IF(Blanka!D9="","-",VLOOKUP(Blanka!$D9,Lists!$I$26:$J$27,2,FALSE))</f>
        <v>-</v>
      </c>
      <c r="E7" s="19" t="str">
        <f>IF(Blanka!E9="","-",Blanka!$E9)</f>
        <v>-</v>
      </c>
      <c r="F7" s="21" t="str">
        <f>IF(Blanka!F9="","-",Blanka!$F9)</f>
        <v>-</v>
      </c>
      <c r="G7" s="26" t="str">
        <f>IF(Blanka!G9="","-",VLOOKUP(Blanka!$G9,Lists!$AE$2:$AF$90,2,FALSE))</f>
        <v>-</v>
      </c>
    </row>
    <row r="8" spans="1:7" x14ac:dyDescent="0.25">
      <c r="A8" s="19">
        <f>IF(Blanka!A10="","-",Blanka!$A10)</f>
        <v>7</v>
      </c>
      <c r="B8" s="20" t="str">
        <f>IF(Blanka!B10="","-",VLOOKUP(Blanka!$B10,Lists!$A$26:$B$27,2,FALSE))</f>
        <v>-</v>
      </c>
      <c r="C8" s="20" t="str">
        <f>IF(Blanka!C10="","-",VLOOKUP(Blanka!$C10,Lists!$E$26:$F$47,2,FALSE))</f>
        <v>-</v>
      </c>
      <c r="D8" s="20" t="str">
        <f>IF(Blanka!D10="","-",VLOOKUP(Blanka!$D10,Lists!$I$26:$J$27,2,FALSE))</f>
        <v>-</v>
      </c>
      <c r="E8" s="19" t="str">
        <f>IF(Blanka!E10="","-",Blanka!$E10)</f>
        <v>-</v>
      </c>
      <c r="F8" s="21" t="str">
        <f>IF(Blanka!F10="","-",Blanka!$F10)</f>
        <v>-</v>
      </c>
      <c r="G8" s="26" t="str">
        <f>IF(Blanka!G10="","-",VLOOKUP(Blanka!$G10,Lists!$AE$2:$AF$90,2,FALSE))</f>
        <v>-</v>
      </c>
    </row>
    <row r="9" spans="1:7" x14ac:dyDescent="0.25">
      <c r="A9" s="19">
        <f>IF(Blanka!A11="","-",Blanka!$A11)</f>
        <v>8</v>
      </c>
      <c r="B9" s="20" t="str">
        <f>IF(Blanka!B11="","-",VLOOKUP(Blanka!$B11,Lists!$A$26:$B$27,2,FALSE))</f>
        <v>-</v>
      </c>
      <c r="C9" s="20" t="str">
        <f>IF(Blanka!C11="","-",VLOOKUP(Blanka!$C11,Lists!$E$26:$F$47,2,FALSE))</f>
        <v>-</v>
      </c>
      <c r="D9" s="20" t="str">
        <f>IF(Blanka!D11="","-",VLOOKUP(Blanka!$D11,Lists!$I$26:$J$27,2,FALSE))</f>
        <v>-</v>
      </c>
      <c r="E9" s="19" t="str">
        <f>IF(Blanka!E11="","-",Blanka!$E11)</f>
        <v>-</v>
      </c>
      <c r="F9" s="21" t="str">
        <f>IF(Blanka!F11="","-",Blanka!$F11)</f>
        <v>-</v>
      </c>
      <c r="G9" s="26" t="str">
        <f>IF(Blanka!G11="","-",VLOOKUP(Blanka!$G11,Lists!$AE$2:$AF$90,2,FALSE))</f>
        <v>-</v>
      </c>
    </row>
    <row r="10" spans="1:7" x14ac:dyDescent="0.25">
      <c r="A10" s="19">
        <f>IF(Blanka!A12="","-",Blanka!$A12)</f>
        <v>9</v>
      </c>
      <c r="B10" s="20" t="str">
        <f>IF(Blanka!B12="","-",VLOOKUP(Blanka!$B12,Lists!$A$26:$B$27,2,FALSE))</f>
        <v>-</v>
      </c>
      <c r="C10" s="20" t="str">
        <f>IF(Blanka!C12="","-",VLOOKUP(Blanka!$C12,Lists!$E$26:$F$47,2,FALSE))</f>
        <v>-</v>
      </c>
      <c r="D10" s="20" t="str">
        <f>IF(Blanka!D12="","-",VLOOKUP(Blanka!$D12,Lists!$I$26:$J$27,2,FALSE))</f>
        <v>-</v>
      </c>
      <c r="E10" s="19" t="str">
        <f>IF(Blanka!E12="","-",Blanka!$E12)</f>
        <v>-</v>
      </c>
      <c r="F10" s="21" t="str">
        <f>IF(Blanka!F12="","-",Blanka!$F12)</f>
        <v>-</v>
      </c>
      <c r="G10" s="26" t="str">
        <f>IF(Blanka!G12="","-",VLOOKUP(Blanka!$G12,Lists!$AE$2:$AF$90,2,FALSE))</f>
        <v>-</v>
      </c>
    </row>
    <row r="11" spans="1:7" x14ac:dyDescent="0.25">
      <c r="A11" s="19">
        <f>IF(Blanka!A13="","-",Blanka!$A13)</f>
        <v>10</v>
      </c>
      <c r="B11" s="20" t="str">
        <f>IF(Blanka!B13="","-",VLOOKUP(Blanka!$B13,Lists!$A$26:$B$27,2,FALSE))</f>
        <v>-</v>
      </c>
      <c r="C11" s="20" t="str">
        <f>IF(Blanka!C13="","-",VLOOKUP(Blanka!$C13,Lists!$E$26:$F$47,2,FALSE))</f>
        <v>-</v>
      </c>
      <c r="D11" s="20" t="str">
        <f>IF(Blanka!D13="","-",VLOOKUP(Blanka!$D13,Lists!$I$26:$J$27,2,FALSE))</f>
        <v>-</v>
      </c>
      <c r="E11" s="19" t="str">
        <f>IF(Blanka!E13="","-",Blanka!$E13)</f>
        <v>-</v>
      </c>
      <c r="F11" s="21" t="str">
        <f>IF(Blanka!F13="","-",Blanka!$F13)</f>
        <v>-</v>
      </c>
      <c r="G11" s="26" t="str">
        <f>IF(Blanka!G13="","-",VLOOKUP(Blanka!$G13,Lists!$AE$2:$AF$90,2,FALSE))</f>
        <v>-</v>
      </c>
    </row>
    <row r="12" spans="1:7" x14ac:dyDescent="0.25">
      <c r="A12" s="19">
        <f>IF(Blanka!A14="","-",Blanka!$A14)</f>
        <v>11</v>
      </c>
      <c r="B12" s="20" t="str">
        <f>IF(Blanka!B14="","-",VLOOKUP(Blanka!$B14,Lists!$A$26:$B$27,2,FALSE))</f>
        <v>-</v>
      </c>
      <c r="C12" s="20" t="str">
        <f>IF(Blanka!C14="","-",VLOOKUP(Blanka!$C14,Lists!$E$26:$F$47,2,FALSE))</f>
        <v>-</v>
      </c>
      <c r="D12" s="20" t="str">
        <f>IF(Blanka!D14="","-",VLOOKUP(Blanka!$D14,Lists!$I$26:$J$27,2,FALSE))</f>
        <v>-</v>
      </c>
      <c r="E12" s="19" t="str">
        <f>IF(Blanka!E14="","-",Blanka!$E14)</f>
        <v>-</v>
      </c>
      <c r="F12" s="21" t="str">
        <f>IF(Blanka!F14="","-",Blanka!$F14)</f>
        <v>-</v>
      </c>
      <c r="G12" s="26" t="str">
        <f>IF(Blanka!G14="","-",VLOOKUP(Blanka!$G14,Lists!$AE$2:$AF$90,2,FALSE))</f>
        <v>-</v>
      </c>
    </row>
    <row r="13" spans="1:7" x14ac:dyDescent="0.25">
      <c r="A13" s="19">
        <f>IF(Blanka!A15="","-",Blanka!$A15)</f>
        <v>12</v>
      </c>
      <c r="B13" s="20" t="str">
        <f>IF(Blanka!B15="","-",VLOOKUP(Blanka!$B15,Lists!$A$26:$B$27,2,FALSE))</f>
        <v>-</v>
      </c>
      <c r="C13" s="20" t="str">
        <f>IF(Blanka!C15="","-",VLOOKUP(Blanka!$C15,Lists!$E$26:$F$47,2,FALSE))</f>
        <v>-</v>
      </c>
      <c r="D13" s="20" t="str">
        <f>IF(Blanka!D15="","-",VLOOKUP(Blanka!$D15,Lists!$I$26:$J$27,2,FALSE))</f>
        <v>-</v>
      </c>
      <c r="E13" s="19" t="str">
        <f>IF(Blanka!E15="","-",Blanka!$E15)</f>
        <v>-</v>
      </c>
      <c r="F13" s="21" t="str">
        <f>IF(Blanka!F15="","-",Blanka!$F15)</f>
        <v>-</v>
      </c>
      <c r="G13" s="26" t="str">
        <f>IF(Blanka!G15="","-",VLOOKUP(Blanka!$G15,Lists!$AE$2:$AF$90,2,FALSE))</f>
        <v>-</v>
      </c>
    </row>
    <row r="14" spans="1:7" x14ac:dyDescent="0.25">
      <c r="A14" s="19">
        <f>IF(Blanka!A16="","-",Blanka!$A16)</f>
        <v>13</v>
      </c>
      <c r="B14" s="20" t="str">
        <f>IF(Blanka!B16="","-",VLOOKUP(Blanka!$B16,Lists!$A$26:$B$27,2,FALSE))</f>
        <v>-</v>
      </c>
      <c r="C14" s="20" t="str">
        <f>IF(Blanka!C16="","-",VLOOKUP(Blanka!$C16,Lists!$E$26:$F$47,2,FALSE))</f>
        <v>-</v>
      </c>
      <c r="D14" s="20" t="str">
        <f>IF(Blanka!D16="","-",VLOOKUP(Blanka!$D16,Lists!$I$26:$J$27,2,FALSE))</f>
        <v>-</v>
      </c>
      <c r="E14" s="19" t="str">
        <f>IF(Blanka!E16="","-",Blanka!$E16)</f>
        <v>-</v>
      </c>
      <c r="F14" s="21" t="str">
        <f>IF(Blanka!F16="","-",Blanka!$F16)</f>
        <v>-</v>
      </c>
      <c r="G14" s="26" t="str">
        <f>IF(Blanka!G16="","-",VLOOKUP(Blanka!$G16,Lists!$AE$2:$AF$90,2,FALSE))</f>
        <v>-</v>
      </c>
    </row>
    <row r="15" spans="1:7" x14ac:dyDescent="0.25">
      <c r="A15" s="19">
        <f>IF(Blanka!A17="","-",Blanka!$A17)</f>
        <v>14</v>
      </c>
      <c r="B15" s="20" t="str">
        <f>IF(Blanka!B17="","-",VLOOKUP(Blanka!$B17,Lists!$A$26:$B$27,2,FALSE))</f>
        <v>-</v>
      </c>
      <c r="C15" s="20" t="str">
        <f>IF(Blanka!C17="","-",VLOOKUP(Blanka!$C17,Lists!$E$26:$F$47,2,FALSE))</f>
        <v>-</v>
      </c>
      <c r="D15" s="20" t="str">
        <f>IF(Blanka!D17="","-",VLOOKUP(Blanka!$D17,Lists!$I$26:$J$27,2,FALSE))</f>
        <v>-</v>
      </c>
      <c r="E15" s="19" t="str">
        <f>IF(Blanka!E17="","-",Blanka!$E17)</f>
        <v>-</v>
      </c>
      <c r="F15" s="21" t="str">
        <f>IF(Blanka!F17="","-",Blanka!$F17)</f>
        <v>-</v>
      </c>
      <c r="G15" s="26" t="str">
        <f>IF(Blanka!G17="","-",VLOOKUP(Blanka!$G17,Lists!$AE$2:$AF$90,2,FALSE))</f>
        <v>-</v>
      </c>
    </row>
    <row r="16" spans="1:7" x14ac:dyDescent="0.25">
      <c r="A16" s="19">
        <f>IF(Blanka!A18="","-",Blanka!$A18)</f>
        <v>15</v>
      </c>
      <c r="B16" s="20" t="str">
        <f>IF(Blanka!B18="","-",VLOOKUP(Blanka!$B18,Lists!$A$26:$B$27,2,FALSE))</f>
        <v>-</v>
      </c>
      <c r="C16" s="20" t="str">
        <f>IF(Blanka!C18="","-",VLOOKUP(Blanka!$C18,Lists!$E$26:$F$47,2,FALSE))</f>
        <v>-</v>
      </c>
      <c r="D16" s="20" t="str">
        <f>IF(Blanka!D18="","-",VLOOKUP(Blanka!$D18,Lists!$I$26:$J$27,2,FALSE))</f>
        <v>-</v>
      </c>
      <c r="E16" s="19" t="str">
        <f>IF(Blanka!E18="","-",Blanka!$E18)</f>
        <v>-</v>
      </c>
      <c r="F16" s="21" t="str">
        <f>IF(Blanka!F18="","-",Blanka!$F18)</f>
        <v>-</v>
      </c>
      <c r="G16" s="26" t="str">
        <f>IF(Blanka!G18="","-",VLOOKUP(Blanka!$G18,Lists!$AE$2:$AF$90,2,FALSE))</f>
        <v>-</v>
      </c>
    </row>
    <row r="17" spans="1:7" x14ac:dyDescent="0.25">
      <c r="A17" s="19">
        <f>IF(Blanka!A19="","-",Blanka!$A19)</f>
        <v>16</v>
      </c>
      <c r="B17" s="20" t="str">
        <f>IF(Blanka!B19="","-",VLOOKUP(Blanka!$B19,Lists!$A$26:$B$27,2,FALSE))</f>
        <v>-</v>
      </c>
      <c r="C17" s="20" t="str">
        <f>IF(Blanka!C19="","-",VLOOKUP(Blanka!$C19,Lists!$E$26:$F$47,2,FALSE))</f>
        <v>-</v>
      </c>
      <c r="D17" s="20" t="str">
        <f>IF(Blanka!D19="","-",VLOOKUP(Blanka!$D19,Lists!$I$26:$J$27,2,FALSE))</f>
        <v>-</v>
      </c>
      <c r="E17" s="19" t="str">
        <f>IF(Blanka!E19="","-",Blanka!$E19)</f>
        <v>-</v>
      </c>
      <c r="F17" s="21" t="str">
        <f>IF(Blanka!F19="","-",Blanka!$F19)</f>
        <v>-</v>
      </c>
      <c r="G17" s="26" t="str">
        <f>IF(Blanka!G19="","-",VLOOKUP(Blanka!$G19,Lists!$AE$2:$AF$90,2,FALSE))</f>
        <v>-</v>
      </c>
    </row>
    <row r="18" spans="1:7" x14ac:dyDescent="0.25">
      <c r="A18" s="19">
        <f>IF(Blanka!A20="","-",Blanka!$A20)</f>
        <v>17</v>
      </c>
      <c r="B18" s="20" t="str">
        <f>IF(Blanka!B20="","-",VLOOKUP(Blanka!$B20,Lists!$A$26:$B$27,2,FALSE))</f>
        <v>-</v>
      </c>
      <c r="C18" s="20" t="str">
        <f>IF(Blanka!C20="","-",VLOOKUP(Blanka!$C20,Lists!$E$26:$F$47,2,FALSE))</f>
        <v>-</v>
      </c>
      <c r="D18" s="20" t="str">
        <f>IF(Blanka!D20="","-",VLOOKUP(Blanka!$D20,Lists!$I$26:$J$27,2,FALSE))</f>
        <v>-</v>
      </c>
      <c r="E18" s="19" t="str">
        <f>IF(Blanka!E20="","-",Blanka!$E20)</f>
        <v>-</v>
      </c>
      <c r="F18" s="21" t="str">
        <f>IF(Blanka!F20="","-",Blanka!$F20)</f>
        <v>-</v>
      </c>
      <c r="G18" s="26" t="str">
        <f>IF(Blanka!G20="","-",VLOOKUP(Blanka!$G20,Lists!$AE$2:$AF$90,2,FALSE))</f>
        <v>-</v>
      </c>
    </row>
    <row r="19" spans="1:7" x14ac:dyDescent="0.25">
      <c r="A19" s="19">
        <f>IF(Blanka!A21="","-",Blanka!$A21)</f>
        <v>18</v>
      </c>
      <c r="B19" s="20" t="str">
        <f>IF(Blanka!B21="","-",VLOOKUP(Blanka!$B21,Lists!$A$26:$B$27,2,FALSE))</f>
        <v>-</v>
      </c>
      <c r="C19" s="20" t="str">
        <f>IF(Blanka!C21="","-",VLOOKUP(Blanka!$C21,Lists!$E$26:$F$47,2,FALSE))</f>
        <v>-</v>
      </c>
      <c r="D19" s="20" t="str">
        <f>IF(Blanka!D21="","-",VLOOKUP(Blanka!$D21,Lists!$I$26:$J$27,2,FALSE))</f>
        <v>-</v>
      </c>
      <c r="E19" s="19" t="str">
        <f>IF(Blanka!E21="","-",Blanka!$E21)</f>
        <v>-</v>
      </c>
      <c r="F19" s="21" t="str">
        <f>IF(Blanka!F21="","-",Blanka!$F21)</f>
        <v>-</v>
      </c>
      <c r="G19" s="26" t="str">
        <f>IF(Blanka!G21="","-",VLOOKUP(Blanka!$G21,Lists!$AE$2:$AF$90,2,FALSE))</f>
        <v>-</v>
      </c>
    </row>
    <row r="20" spans="1:7" x14ac:dyDescent="0.25">
      <c r="A20" s="19">
        <f>IF(Blanka!A22="","-",Blanka!$A22)</f>
        <v>19</v>
      </c>
      <c r="B20" s="20" t="str">
        <f>IF(Blanka!B22="","-",VLOOKUP(Blanka!$B22,Lists!$A$26:$B$27,2,FALSE))</f>
        <v>-</v>
      </c>
      <c r="C20" s="20" t="str">
        <f>IF(Blanka!C22="","-",VLOOKUP(Blanka!$C22,Lists!$E$26:$F$47,2,FALSE))</f>
        <v>-</v>
      </c>
      <c r="D20" s="20" t="str">
        <f>IF(Blanka!D22="","-",VLOOKUP(Blanka!$D22,Lists!$I$26:$J$27,2,FALSE))</f>
        <v>-</v>
      </c>
      <c r="E20" s="19" t="str">
        <f>IF(Blanka!E22="","-",Blanka!$E22)</f>
        <v>-</v>
      </c>
      <c r="F20" s="21" t="str">
        <f>IF(Blanka!F22="","-",Blanka!$F22)</f>
        <v>-</v>
      </c>
      <c r="G20" s="26" t="str">
        <f>IF(Blanka!G22="","-",VLOOKUP(Blanka!$G22,Lists!$AE$2:$AF$90,2,FALSE))</f>
        <v>-</v>
      </c>
    </row>
    <row r="21" spans="1:7" x14ac:dyDescent="0.25">
      <c r="A21" s="19">
        <f>IF(Blanka!A23="","-",Blanka!$A23)</f>
        <v>20</v>
      </c>
      <c r="B21" s="20" t="str">
        <f>IF(Blanka!B23="","-",VLOOKUP(Blanka!$B23,Lists!$A$26:$B$27,2,FALSE))</f>
        <v>-</v>
      </c>
      <c r="C21" s="20" t="str">
        <f>IF(Blanka!C23="","-",VLOOKUP(Blanka!$C23,Lists!$E$26:$F$47,2,FALSE))</f>
        <v>-</v>
      </c>
      <c r="D21" s="20" t="str">
        <f>IF(Blanka!D23="","-",VLOOKUP(Blanka!$D23,Lists!$I$26:$J$27,2,FALSE))</f>
        <v>-</v>
      </c>
      <c r="E21" s="19" t="str">
        <f>IF(Blanka!E23="","-",Blanka!$E23)</f>
        <v>-</v>
      </c>
      <c r="F21" s="21" t="str">
        <f>IF(Blanka!F23="","-",Blanka!$F23)</f>
        <v>-</v>
      </c>
      <c r="G21" s="26" t="str">
        <f>IF(Blanka!G23="","-",VLOOKUP(Blanka!$G23,Lists!$AE$2:$AF$90,2,FALSE))</f>
        <v>-</v>
      </c>
    </row>
    <row r="22" spans="1:7" x14ac:dyDescent="0.25">
      <c r="A22" s="19">
        <f>IF(Blanka!A24="","-",Blanka!$A24)</f>
        <v>21</v>
      </c>
      <c r="B22" s="20" t="str">
        <f>IF(Blanka!B24="","-",VLOOKUP(Blanka!$B24,Lists!$A$26:$B$27,2,FALSE))</f>
        <v>-</v>
      </c>
      <c r="C22" s="20" t="str">
        <f>IF(Blanka!C24="","-",VLOOKUP(Blanka!$C24,Lists!$E$26:$F$47,2,FALSE))</f>
        <v>-</v>
      </c>
      <c r="D22" s="20" t="str">
        <f>IF(Blanka!D24="","-",VLOOKUP(Blanka!$D24,Lists!$I$26:$J$27,2,FALSE))</f>
        <v>-</v>
      </c>
      <c r="E22" s="19" t="str">
        <f>IF(Blanka!E24="","-",Blanka!$E24)</f>
        <v>-</v>
      </c>
      <c r="F22" s="21" t="str">
        <f>IF(Blanka!F24="","-",Blanka!$F24)</f>
        <v>-</v>
      </c>
      <c r="G22" s="26" t="str">
        <f>IF(Blanka!G24="","-",VLOOKUP(Blanka!$G24,Lists!$AE$2:$AF$90,2,FALSE))</f>
        <v>-</v>
      </c>
    </row>
    <row r="23" spans="1:7" x14ac:dyDescent="0.25">
      <c r="A23" s="19">
        <f>IF(Blanka!A25="","-",Blanka!$A25)</f>
        <v>22</v>
      </c>
      <c r="B23" s="20" t="str">
        <f>IF(Blanka!B25="","-",VLOOKUP(Blanka!$B25,Lists!$A$26:$B$27,2,FALSE))</f>
        <v>-</v>
      </c>
      <c r="C23" s="20" t="str">
        <f>IF(Blanka!C25="","-",VLOOKUP(Blanka!$C25,Lists!$E$26:$F$47,2,FALSE))</f>
        <v>-</v>
      </c>
      <c r="D23" s="20" t="str">
        <f>IF(Blanka!D25="","-",VLOOKUP(Blanka!$D25,Lists!$I$26:$J$27,2,FALSE))</f>
        <v>-</v>
      </c>
      <c r="E23" s="19" t="str">
        <f>IF(Blanka!E25="","-",Blanka!$E25)</f>
        <v>-</v>
      </c>
      <c r="F23" s="21" t="str">
        <f>IF(Blanka!F25="","-",Blanka!$F25)</f>
        <v>-</v>
      </c>
      <c r="G23" s="26" t="str">
        <f>IF(Blanka!G25="","-",VLOOKUP(Blanka!$G25,Lists!$AE$2:$AF$90,2,FALSE))</f>
        <v>-</v>
      </c>
    </row>
    <row r="24" spans="1:7" x14ac:dyDescent="0.25">
      <c r="A24" s="19">
        <f>IF(Blanka!A26="","-",Blanka!$A26)</f>
        <v>23</v>
      </c>
      <c r="B24" s="20" t="str">
        <f>IF(Blanka!B26="","-",VLOOKUP(Blanka!$B26,Lists!$A$26:$B$27,2,FALSE))</f>
        <v>-</v>
      </c>
      <c r="C24" s="20" t="str">
        <f>IF(Blanka!C26="","-",VLOOKUP(Blanka!$C26,Lists!$E$26:$F$47,2,FALSE))</f>
        <v>-</v>
      </c>
      <c r="D24" s="20" t="str">
        <f>IF(Blanka!D26="","-",VLOOKUP(Blanka!$D26,Lists!$I$26:$J$27,2,FALSE))</f>
        <v>-</v>
      </c>
      <c r="E24" s="19" t="str">
        <f>IF(Blanka!E26="","-",Blanka!$E26)</f>
        <v>-</v>
      </c>
      <c r="F24" s="21" t="str">
        <f>IF(Blanka!F26="","-",Blanka!$F26)</f>
        <v>-</v>
      </c>
      <c r="G24" s="26" t="str">
        <f>IF(Blanka!G26="","-",VLOOKUP(Blanka!$G26,Lists!$AE$2:$AF$90,2,FALSE))</f>
        <v>-</v>
      </c>
    </row>
    <row r="25" spans="1:7" x14ac:dyDescent="0.25">
      <c r="A25" s="19">
        <f>IF(Blanka!A27="","-",Blanka!$A27)</f>
        <v>24</v>
      </c>
      <c r="B25" s="20" t="str">
        <f>IF(Blanka!B27="","-",VLOOKUP(Blanka!$B27,Lists!$A$26:$B$27,2,FALSE))</f>
        <v>-</v>
      </c>
      <c r="C25" s="20" t="str">
        <f>IF(Blanka!C27="","-",VLOOKUP(Blanka!$C27,Lists!$E$26:$F$47,2,FALSE))</f>
        <v>-</v>
      </c>
      <c r="D25" s="20" t="str">
        <f>IF(Blanka!D27="","-",VLOOKUP(Blanka!$D27,Lists!$I$26:$J$27,2,FALSE))</f>
        <v>-</v>
      </c>
      <c r="E25" s="19" t="str">
        <f>IF(Blanka!E27="","-",Blanka!$E27)</f>
        <v>-</v>
      </c>
      <c r="F25" s="21" t="str">
        <f>IF(Blanka!F27="","-",Blanka!$F27)</f>
        <v>-</v>
      </c>
      <c r="G25" s="26" t="str">
        <f>IF(Blanka!G27="","-",VLOOKUP(Blanka!$G27,Lists!$AE$2:$AF$90,2,FALSE))</f>
        <v>-</v>
      </c>
    </row>
    <row r="26" spans="1:7" x14ac:dyDescent="0.25">
      <c r="A26" s="19">
        <f>IF(Blanka!A28="","-",Blanka!$A28)</f>
        <v>25</v>
      </c>
      <c r="B26" s="20" t="str">
        <f>IF(Blanka!B28="","-",VLOOKUP(Blanka!$B28,Lists!$A$26:$B$27,2,FALSE))</f>
        <v>-</v>
      </c>
      <c r="C26" s="20" t="str">
        <f>IF(Blanka!C28="","-",VLOOKUP(Blanka!$C28,Lists!$E$26:$F$47,2,FALSE))</f>
        <v>-</v>
      </c>
      <c r="D26" s="20" t="str">
        <f>IF(Blanka!D28="","-",VLOOKUP(Blanka!$D28,Lists!$I$26:$J$27,2,FALSE))</f>
        <v>-</v>
      </c>
      <c r="E26" s="19" t="str">
        <f>IF(Blanka!E28="","-",Blanka!$E28)</f>
        <v>-</v>
      </c>
      <c r="F26" s="21" t="str">
        <f>IF(Blanka!F28="","-",Blanka!$F28)</f>
        <v>-</v>
      </c>
      <c r="G26" s="26" t="str">
        <f>IF(Blanka!G28="","-",VLOOKUP(Blanka!$G28,Lists!$AE$2:$AF$90,2,FALSE))</f>
        <v>-</v>
      </c>
    </row>
    <row r="27" spans="1:7" x14ac:dyDescent="0.25">
      <c r="A27" s="19">
        <f>IF(Blanka!A29="","-",Blanka!$A29)</f>
        <v>26</v>
      </c>
      <c r="B27" s="20" t="str">
        <f>IF(Blanka!B29="","-",VLOOKUP(Blanka!$B29,Lists!$A$26:$B$27,2,FALSE))</f>
        <v>-</v>
      </c>
      <c r="C27" s="20" t="str">
        <f>IF(Blanka!C29="","-",VLOOKUP(Blanka!$C29,Lists!$E$26:$F$47,2,FALSE))</f>
        <v>-</v>
      </c>
      <c r="D27" s="20" t="str">
        <f>IF(Blanka!D29="","-",VLOOKUP(Blanka!$D29,Lists!$I$26:$J$27,2,FALSE))</f>
        <v>-</v>
      </c>
      <c r="E27" s="19" t="str">
        <f>IF(Blanka!E29="","-",Blanka!$E29)</f>
        <v>-</v>
      </c>
      <c r="F27" s="21" t="str">
        <f>IF(Blanka!F29="","-",Blanka!$F29)</f>
        <v>-</v>
      </c>
      <c r="G27" s="26" t="str">
        <f>IF(Blanka!G29="","-",VLOOKUP(Blanka!$G29,Lists!$AE$2:$AF$90,2,FALSE))</f>
        <v>-</v>
      </c>
    </row>
    <row r="28" spans="1:7" x14ac:dyDescent="0.25">
      <c r="A28" s="19">
        <f>IF(Blanka!A30="","-",Blanka!$A30)</f>
        <v>27</v>
      </c>
      <c r="B28" s="20" t="str">
        <f>IF(Blanka!B30="","-",VLOOKUP(Blanka!$B30,Lists!$A$26:$B$27,2,FALSE))</f>
        <v>-</v>
      </c>
      <c r="C28" s="20" t="str">
        <f>IF(Blanka!C30="","-",VLOOKUP(Blanka!$C30,Lists!$E$26:$F$47,2,FALSE))</f>
        <v>-</v>
      </c>
      <c r="D28" s="20" t="str">
        <f>IF(Blanka!D30="","-",VLOOKUP(Blanka!$D30,Lists!$I$26:$J$27,2,FALSE))</f>
        <v>-</v>
      </c>
      <c r="E28" s="19" t="str">
        <f>IF(Blanka!E30="","-",Blanka!$E30)</f>
        <v>-</v>
      </c>
      <c r="F28" s="21" t="str">
        <f>IF(Blanka!F30="","-",Blanka!$F30)</f>
        <v>-</v>
      </c>
      <c r="G28" s="26" t="str">
        <f>IF(Blanka!G30="","-",VLOOKUP(Blanka!$G30,Lists!$AE$2:$AF$90,2,FALSE))</f>
        <v>-</v>
      </c>
    </row>
    <row r="29" spans="1:7" x14ac:dyDescent="0.25">
      <c r="A29" s="19">
        <f>IF(Blanka!A31="","-",Blanka!$A31)</f>
        <v>28</v>
      </c>
      <c r="B29" s="20" t="str">
        <f>IF(Blanka!B31="","-",VLOOKUP(Blanka!$B31,Lists!$A$26:$B$27,2,FALSE))</f>
        <v>-</v>
      </c>
      <c r="C29" s="20" t="str">
        <f>IF(Blanka!C31="","-",VLOOKUP(Blanka!$C31,Lists!$E$26:$F$47,2,FALSE))</f>
        <v>-</v>
      </c>
      <c r="D29" s="20" t="str">
        <f>IF(Blanka!D31="","-",VLOOKUP(Blanka!$D31,Lists!$I$26:$J$27,2,FALSE))</f>
        <v>-</v>
      </c>
      <c r="E29" s="19" t="str">
        <f>IF(Blanka!E31="","-",Blanka!$E31)</f>
        <v>-</v>
      </c>
      <c r="F29" s="21" t="str">
        <f>IF(Blanka!F31="","-",Blanka!$F31)</f>
        <v>-</v>
      </c>
      <c r="G29" s="26" t="str">
        <f>IF(Blanka!G31="","-",VLOOKUP(Blanka!$G31,Lists!$AE$2:$AF$90,2,FALSE))</f>
        <v>-</v>
      </c>
    </row>
    <row r="30" spans="1:7" x14ac:dyDescent="0.25">
      <c r="A30" s="19">
        <f>IF(Blanka!A32="","-",Blanka!$A32)</f>
        <v>29</v>
      </c>
      <c r="B30" s="20" t="str">
        <f>IF(Blanka!B32="","-",VLOOKUP(Blanka!$B32,Lists!$A$26:$B$27,2,FALSE))</f>
        <v>-</v>
      </c>
      <c r="C30" s="20" t="str">
        <f>IF(Blanka!C32="","-",VLOOKUP(Blanka!$C32,Lists!$E$26:$F$47,2,FALSE))</f>
        <v>-</v>
      </c>
      <c r="D30" s="20" t="str">
        <f>IF(Blanka!D32="","-",VLOOKUP(Blanka!$D32,Lists!$I$26:$J$27,2,FALSE))</f>
        <v>-</v>
      </c>
      <c r="E30" s="19" t="str">
        <f>IF(Blanka!E32="","-",Blanka!$E32)</f>
        <v>-</v>
      </c>
      <c r="F30" s="21" t="str">
        <f>IF(Blanka!F32="","-",Blanka!$F32)</f>
        <v>-</v>
      </c>
      <c r="G30" s="26" t="str">
        <f>IF(Blanka!G32="","-",VLOOKUP(Blanka!$G32,Lists!$AE$2:$AF$90,2,FALSE))</f>
        <v>-</v>
      </c>
    </row>
    <row r="31" spans="1:7" x14ac:dyDescent="0.25">
      <c r="A31" s="19">
        <f>IF(Blanka!A33="","-",Blanka!$A33)</f>
        <v>30</v>
      </c>
      <c r="B31" s="20" t="str">
        <f>IF(Blanka!B33="","-",VLOOKUP(Blanka!$B33,Lists!$A$26:$B$27,2,FALSE))</f>
        <v>-</v>
      </c>
      <c r="C31" s="20" t="str">
        <f>IF(Blanka!C33="","-",VLOOKUP(Blanka!$C33,Lists!$E$26:$F$47,2,FALSE))</f>
        <v>-</v>
      </c>
      <c r="D31" s="20" t="str">
        <f>IF(Blanka!D33="","-",VLOOKUP(Blanka!$D33,Lists!$I$26:$J$27,2,FALSE))</f>
        <v>-</v>
      </c>
      <c r="E31" s="19" t="str">
        <f>IF(Blanka!E33="","-",Blanka!$E33)</f>
        <v>-</v>
      </c>
      <c r="F31" s="21" t="str">
        <f>IF(Blanka!F33="","-",Blanka!$F33)</f>
        <v>-</v>
      </c>
      <c r="G31" s="26" t="str">
        <f>IF(Blanka!G33="","-",VLOOKUP(Blanka!$G33,Lists!$AE$2:$AF$90,2,FALSE))</f>
        <v>-</v>
      </c>
    </row>
    <row r="32" spans="1:7" x14ac:dyDescent="0.25">
      <c r="A32" s="19">
        <f>IF(Blanka!A34="","-",Blanka!$A34)</f>
        <v>31</v>
      </c>
      <c r="B32" s="20" t="str">
        <f>IF(Blanka!B34="","-",VLOOKUP(Blanka!$B34,Lists!$A$26:$B$27,2,FALSE))</f>
        <v>-</v>
      </c>
      <c r="C32" s="20" t="str">
        <f>IF(Blanka!C34="","-",VLOOKUP(Blanka!$C34,Lists!$E$26:$F$47,2,FALSE))</f>
        <v>-</v>
      </c>
      <c r="D32" s="20" t="str">
        <f>IF(Blanka!D34="","-",VLOOKUP(Blanka!$D34,Lists!$I$26:$J$27,2,FALSE))</f>
        <v>-</v>
      </c>
      <c r="E32" s="19" t="str">
        <f>IF(Blanka!E34="","-",Blanka!$E34)</f>
        <v>-</v>
      </c>
      <c r="F32" s="21" t="str">
        <f>IF(Blanka!F34="","-",Blanka!$F34)</f>
        <v>-</v>
      </c>
      <c r="G32" s="26" t="str">
        <f>IF(Blanka!G34="","-",VLOOKUP(Blanka!$G34,Lists!$AE$2:$AF$90,2,FALSE))</f>
        <v>-</v>
      </c>
    </row>
    <row r="33" spans="1:7" x14ac:dyDescent="0.25">
      <c r="A33" s="19">
        <f>IF(Blanka!A35="","-",Blanka!$A35)</f>
        <v>32</v>
      </c>
      <c r="B33" s="20" t="str">
        <f>IF(Blanka!B35="","-",VLOOKUP(Blanka!$B35,Lists!$A$26:$B$27,2,FALSE))</f>
        <v>-</v>
      </c>
      <c r="C33" s="20" t="str">
        <f>IF(Blanka!C35="","-",VLOOKUP(Blanka!$C35,Lists!$E$26:$F$47,2,FALSE))</f>
        <v>-</v>
      </c>
      <c r="D33" s="20" t="str">
        <f>IF(Blanka!D35="","-",VLOOKUP(Blanka!$D35,Lists!$I$26:$J$27,2,FALSE))</f>
        <v>-</v>
      </c>
      <c r="E33" s="19" t="str">
        <f>IF(Blanka!E35="","-",Blanka!$E35)</f>
        <v>-</v>
      </c>
      <c r="F33" s="21" t="str">
        <f>IF(Blanka!F35="","-",Blanka!$F35)</f>
        <v>-</v>
      </c>
      <c r="G33" s="26" t="str">
        <f>IF(Blanka!G35="","-",VLOOKUP(Blanka!$G35,Lists!$AE$2:$AF$90,2,FALSE))</f>
        <v>-</v>
      </c>
    </row>
    <row r="34" spans="1:7" x14ac:dyDescent="0.25">
      <c r="A34" s="19">
        <f>IF(Blanka!A36="","-",Blanka!$A36)</f>
        <v>33</v>
      </c>
      <c r="B34" s="20" t="str">
        <f>IF(Blanka!B36="","-",VLOOKUP(Blanka!$B36,Lists!$A$26:$B$27,2,FALSE))</f>
        <v>-</v>
      </c>
      <c r="C34" s="20" t="str">
        <f>IF(Blanka!C36="","-",VLOOKUP(Blanka!$C36,Lists!$E$26:$F$47,2,FALSE))</f>
        <v>-</v>
      </c>
      <c r="D34" s="20" t="str">
        <f>IF(Blanka!D36="","-",VLOOKUP(Blanka!$D36,Lists!$I$26:$J$27,2,FALSE))</f>
        <v>-</v>
      </c>
      <c r="E34" s="19" t="str">
        <f>IF(Blanka!E36="","-",Blanka!$E36)</f>
        <v>-</v>
      </c>
      <c r="F34" s="21" t="str">
        <f>IF(Blanka!F36="","-",Blanka!$F36)</f>
        <v>-</v>
      </c>
      <c r="G34" s="26" t="str">
        <f>IF(Blanka!G36="","-",VLOOKUP(Blanka!$G36,Lists!$AE$2:$AF$90,2,FALSE))</f>
        <v>-</v>
      </c>
    </row>
    <row r="35" spans="1:7" x14ac:dyDescent="0.25">
      <c r="A35" s="19">
        <f>IF(Blanka!A37="","-",Blanka!$A37)</f>
        <v>34</v>
      </c>
      <c r="B35" s="20" t="str">
        <f>IF(Blanka!B37="","-",VLOOKUP(Blanka!$B37,Lists!$A$26:$B$27,2,FALSE))</f>
        <v>-</v>
      </c>
      <c r="C35" s="20" t="str">
        <f>IF(Blanka!C37="","-",VLOOKUP(Blanka!$C37,Lists!$E$26:$F$47,2,FALSE))</f>
        <v>-</v>
      </c>
      <c r="D35" s="20" t="str">
        <f>IF(Blanka!D37="","-",VLOOKUP(Blanka!$D37,Lists!$I$26:$J$27,2,FALSE))</f>
        <v>-</v>
      </c>
      <c r="E35" s="19" t="str">
        <f>IF(Blanka!E37="","-",Blanka!$E37)</f>
        <v>-</v>
      </c>
      <c r="F35" s="21" t="str">
        <f>IF(Blanka!F37="","-",Blanka!$F37)</f>
        <v>-</v>
      </c>
      <c r="G35" s="26" t="str">
        <f>IF(Blanka!G37="","-",VLOOKUP(Blanka!$G37,Lists!$AE$2:$AF$90,2,FALSE))</f>
        <v>-</v>
      </c>
    </row>
    <row r="36" spans="1:7" x14ac:dyDescent="0.25">
      <c r="A36" s="19">
        <f>IF(Blanka!A38="","-",Blanka!$A38)</f>
        <v>35</v>
      </c>
      <c r="B36" s="20" t="str">
        <f>IF(Blanka!B38="","-",VLOOKUP(Blanka!$B38,Lists!$A$26:$B$27,2,FALSE))</f>
        <v>-</v>
      </c>
      <c r="C36" s="20" t="str">
        <f>IF(Blanka!C38="","-",VLOOKUP(Blanka!$C38,Lists!$E$26:$F$47,2,FALSE))</f>
        <v>-</v>
      </c>
      <c r="D36" s="20" t="str">
        <f>IF(Blanka!D38="","-",VLOOKUP(Blanka!$D38,Lists!$I$26:$J$27,2,FALSE))</f>
        <v>-</v>
      </c>
      <c r="E36" s="19" t="str">
        <f>IF(Blanka!E38="","-",Blanka!$E38)</f>
        <v>-</v>
      </c>
      <c r="F36" s="21" t="str">
        <f>IF(Blanka!F38="","-",Blanka!$F38)</f>
        <v>-</v>
      </c>
      <c r="G36" s="26" t="str">
        <f>IF(Blanka!G38="","-",VLOOKUP(Blanka!$G38,Lists!$AE$2:$AF$90,2,FALSE))</f>
        <v>-</v>
      </c>
    </row>
    <row r="37" spans="1:7" x14ac:dyDescent="0.25">
      <c r="A37" s="19">
        <f>IF(Blanka!A39="","-",Blanka!$A39)</f>
        <v>36</v>
      </c>
      <c r="B37" s="20" t="str">
        <f>IF(Blanka!B39="","-",VLOOKUP(Blanka!$B39,Lists!$A$26:$B$27,2,FALSE))</f>
        <v>-</v>
      </c>
      <c r="C37" s="20" t="str">
        <f>IF(Blanka!C39="","-",VLOOKUP(Blanka!$C39,Lists!$E$26:$F$47,2,FALSE))</f>
        <v>-</v>
      </c>
      <c r="D37" s="20" t="str">
        <f>IF(Blanka!D39="","-",VLOOKUP(Blanka!$D39,Lists!$I$26:$J$27,2,FALSE))</f>
        <v>-</v>
      </c>
      <c r="E37" s="19" t="str">
        <f>IF(Blanka!E39="","-",Blanka!$E39)</f>
        <v>-</v>
      </c>
      <c r="F37" s="21" t="str">
        <f>IF(Blanka!F39="","-",Blanka!$F39)</f>
        <v>-</v>
      </c>
      <c r="G37" s="26" t="str">
        <f>IF(Blanka!G39="","-",VLOOKUP(Blanka!$G39,Lists!$AE$2:$AF$90,2,FALSE))</f>
        <v>-</v>
      </c>
    </row>
    <row r="38" spans="1:7" x14ac:dyDescent="0.25">
      <c r="A38" s="19">
        <f>IF(Blanka!A40="","-",Blanka!$A40)</f>
        <v>37</v>
      </c>
      <c r="B38" s="20" t="str">
        <f>IF(Blanka!B40="","-",VLOOKUP(Blanka!$B40,Lists!$A$26:$B$27,2,FALSE))</f>
        <v>-</v>
      </c>
      <c r="C38" s="20" t="str">
        <f>IF(Blanka!C40="","-",VLOOKUP(Blanka!$C40,Lists!$E$26:$F$47,2,FALSE))</f>
        <v>-</v>
      </c>
      <c r="D38" s="20" t="str">
        <f>IF(Blanka!D40="","-",VLOOKUP(Blanka!$D40,Lists!$I$26:$J$27,2,FALSE))</f>
        <v>-</v>
      </c>
      <c r="E38" s="19" t="str">
        <f>IF(Blanka!E40="","-",Blanka!$E40)</f>
        <v>-</v>
      </c>
      <c r="F38" s="21" t="str">
        <f>IF(Blanka!F40="","-",Blanka!$F40)</f>
        <v>-</v>
      </c>
      <c r="G38" s="26" t="str">
        <f>IF(Blanka!G40="","-",VLOOKUP(Blanka!$G40,Lists!$AE$2:$AF$90,2,FALSE))</f>
        <v>-</v>
      </c>
    </row>
    <row r="39" spans="1:7" x14ac:dyDescent="0.25">
      <c r="A39" s="19">
        <f>IF(Blanka!A41="","-",Blanka!$A41)</f>
        <v>38</v>
      </c>
      <c r="B39" s="20" t="str">
        <f>IF(Blanka!B41="","-",VLOOKUP(Blanka!$B41,Lists!$A$26:$B$27,2,FALSE))</f>
        <v>-</v>
      </c>
      <c r="C39" s="20" t="str">
        <f>IF(Blanka!C41="","-",VLOOKUP(Blanka!$C41,Lists!$E$26:$F$47,2,FALSE))</f>
        <v>-</v>
      </c>
      <c r="D39" s="20" t="str">
        <f>IF(Blanka!D41="","-",VLOOKUP(Blanka!$D41,Lists!$I$26:$J$27,2,FALSE))</f>
        <v>-</v>
      </c>
      <c r="E39" s="19" t="str">
        <f>IF(Blanka!E41="","-",Blanka!$E41)</f>
        <v>-</v>
      </c>
      <c r="F39" s="21" t="str">
        <f>IF(Blanka!F41="","-",Blanka!$F41)</f>
        <v>-</v>
      </c>
      <c r="G39" s="26" t="str">
        <f>IF(Blanka!G41="","-",VLOOKUP(Blanka!$G41,Lists!$AE$2:$AF$90,2,FALSE))</f>
        <v>-</v>
      </c>
    </row>
    <row r="40" spans="1:7" x14ac:dyDescent="0.25">
      <c r="A40" s="19">
        <f>IF(Blanka!A42="","-",Blanka!$A42)</f>
        <v>39</v>
      </c>
      <c r="B40" s="20" t="str">
        <f>IF(Blanka!B42="","-",VLOOKUP(Blanka!$B42,Lists!$A$26:$B$27,2,FALSE))</f>
        <v>-</v>
      </c>
      <c r="C40" s="20" t="str">
        <f>IF(Blanka!C42="","-",VLOOKUP(Blanka!$C42,Lists!$E$26:$F$47,2,FALSE))</f>
        <v>-</v>
      </c>
      <c r="D40" s="20" t="str">
        <f>IF(Blanka!D42="","-",VLOOKUP(Blanka!$D42,Lists!$I$26:$J$27,2,FALSE))</f>
        <v>-</v>
      </c>
      <c r="E40" s="19" t="str">
        <f>IF(Blanka!E42="","-",Blanka!$E42)</f>
        <v>-</v>
      </c>
      <c r="F40" s="21" t="str">
        <f>IF(Blanka!F42="","-",Blanka!$F42)</f>
        <v>-</v>
      </c>
      <c r="G40" s="26" t="str">
        <f>IF(Blanka!G42="","-",VLOOKUP(Blanka!$G42,Lists!$AE$2:$AF$90,2,FALSE))</f>
        <v>-</v>
      </c>
    </row>
    <row r="41" spans="1:7" x14ac:dyDescent="0.25">
      <c r="A41" s="19">
        <f>IF(Blanka!A43="","-",Blanka!$A43)</f>
        <v>40</v>
      </c>
      <c r="B41" s="20" t="str">
        <f>IF(Blanka!B43="","-",VLOOKUP(Blanka!$B43,Lists!$A$26:$B$27,2,FALSE))</f>
        <v>-</v>
      </c>
      <c r="C41" s="20" t="str">
        <f>IF(Blanka!C43="","-",VLOOKUP(Blanka!$C43,Lists!$E$26:$F$47,2,FALSE))</f>
        <v>-</v>
      </c>
      <c r="D41" s="20" t="str">
        <f>IF(Blanka!D43="","-",VLOOKUP(Blanka!$D43,Lists!$I$26:$J$27,2,FALSE))</f>
        <v>-</v>
      </c>
      <c r="E41" s="19" t="str">
        <f>IF(Blanka!E43="","-",Blanka!$E43)</f>
        <v>-</v>
      </c>
      <c r="F41" s="21" t="str">
        <f>IF(Blanka!F43="","-",Blanka!$F43)</f>
        <v>-</v>
      </c>
      <c r="G41" s="26" t="str">
        <f>IF(Blanka!G43="","-",VLOOKUP(Blanka!$G43,Lists!$AE$2:$AF$90,2,FALSE))</f>
        <v>-</v>
      </c>
    </row>
    <row r="42" spans="1:7" x14ac:dyDescent="0.25">
      <c r="A42" s="19">
        <f>IF(Blanka!A44="","-",Blanka!$A44)</f>
        <v>41</v>
      </c>
      <c r="B42" s="20" t="str">
        <f>IF(Blanka!B44="","-",VLOOKUP(Blanka!$B44,Lists!$A$26:$B$27,2,FALSE))</f>
        <v>-</v>
      </c>
      <c r="C42" s="20" t="str">
        <f>IF(Blanka!C44="","-",VLOOKUP(Blanka!$C44,Lists!$E$26:$F$47,2,FALSE))</f>
        <v>-</v>
      </c>
      <c r="D42" s="20" t="str">
        <f>IF(Blanka!D44="","-",VLOOKUP(Blanka!$D44,Lists!$I$26:$J$27,2,FALSE))</f>
        <v>-</v>
      </c>
      <c r="E42" s="19" t="str">
        <f>IF(Blanka!E44="","-",Blanka!$E44)</f>
        <v>-</v>
      </c>
      <c r="F42" s="21" t="str">
        <f>IF(Blanka!F44="","-",Blanka!$F44)</f>
        <v>-</v>
      </c>
      <c r="G42" s="26" t="str">
        <f>IF(Blanka!G44="","-",VLOOKUP(Blanka!$G44,Lists!$AE$2:$AF$90,2,FALSE))</f>
        <v>-</v>
      </c>
    </row>
    <row r="43" spans="1:7" x14ac:dyDescent="0.25">
      <c r="A43" s="19">
        <f>IF(Blanka!A45="","-",Blanka!$A45)</f>
        <v>42</v>
      </c>
      <c r="B43" s="20" t="str">
        <f>IF(Blanka!B45="","-",VLOOKUP(Blanka!$B45,Lists!$A$26:$B$27,2,FALSE))</f>
        <v>-</v>
      </c>
      <c r="C43" s="20" t="str">
        <f>IF(Blanka!C45="","-",VLOOKUP(Blanka!$C45,Lists!$E$26:$F$47,2,FALSE))</f>
        <v>-</v>
      </c>
      <c r="D43" s="20" t="str">
        <f>IF(Blanka!D45="","-",VLOOKUP(Blanka!$D45,Lists!$I$26:$J$27,2,FALSE))</f>
        <v>-</v>
      </c>
      <c r="E43" s="19" t="str">
        <f>IF(Blanka!E45="","-",Blanka!$E45)</f>
        <v>-</v>
      </c>
      <c r="F43" s="21" t="str">
        <f>IF(Blanka!F45="","-",Blanka!$F45)</f>
        <v>-</v>
      </c>
      <c r="G43" s="26" t="str">
        <f>IF(Blanka!G45="","-",VLOOKUP(Blanka!$G45,Lists!$AE$2:$AF$90,2,FALSE))</f>
        <v>-</v>
      </c>
    </row>
    <row r="44" spans="1:7" x14ac:dyDescent="0.25">
      <c r="A44" s="19">
        <f>IF(Blanka!A46="","-",Blanka!$A46)</f>
        <v>43</v>
      </c>
      <c r="B44" s="20" t="str">
        <f>IF(Blanka!B46="","-",VLOOKUP(Blanka!$B46,Lists!$A$26:$B$27,2,FALSE))</f>
        <v>-</v>
      </c>
      <c r="C44" s="20" t="str">
        <f>IF(Blanka!C46="","-",VLOOKUP(Blanka!$C46,Lists!$E$26:$F$47,2,FALSE))</f>
        <v>-</v>
      </c>
      <c r="D44" s="20" t="str">
        <f>IF(Blanka!D46="","-",VLOOKUP(Blanka!$D46,Lists!$I$26:$J$27,2,FALSE))</f>
        <v>-</v>
      </c>
      <c r="E44" s="19" t="str">
        <f>IF(Blanka!E46="","-",Blanka!$E46)</f>
        <v>-</v>
      </c>
      <c r="F44" s="21" t="str">
        <f>IF(Blanka!F46="","-",Blanka!$F46)</f>
        <v>-</v>
      </c>
      <c r="G44" s="26" t="str">
        <f>IF(Blanka!G46="","-",VLOOKUP(Blanka!$G46,Lists!$AE$2:$AF$90,2,FALSE))</f>
        <v>-</v>
      </c>
    </row>
    <row r="45" spans="1:7" x14ac:dyDescent="0.25">
      <c r="A45" s="19">
        <f>IF(Blanka!A47="","-",Blanka!$A47)</f>
        <v>44</v>
      </c>
      <c r="B45" s="20" t="str">
        <f>IF(Blanka!B47="","-",VLOOKUP(Blanka!$B47,Lists!$A$26:$B$27,2,FALSE))</f>
        <v>-</v>
      </c>
      <c r="C45" s="20" t="str">
        <f>IF(Blanka!C47="","-",VLOOKUP(Blanka!$C47,Lists!$E$26:$F$47,2,FALSE))</f>
        <v>-</v>
      </c>
      <c r="D45" s="20" t="str">
        <f>IF(Blanka!D47="","-",VLOOKUP(Blanka!$D47,Lists!$I$26:$J$27,2,FALSE))</f>
        <v>-</v>
      </c>
      <c r="E45" s="19" t="str">
        <f>IF(Blanka!E47="","-",Blanka!$E47)</f>
        <v>-</v>
      </c>
      <c r="F45" s="21" t="str">
        <f>IF(Blanka!F47="","-",Blanka!$F47)</f>
        <v>-</v>
      </c>
      <c r="G45" s="26" t="str">
        <f>IF(Blanka!G47="","-",VLOOKUP(Blanka!$G47,Lists!$AE$2:$AF$90,2,FALSE))</f>
        <v>-</v>
      </c>
    </row>
    <row r="46" spans="1:7" x14ac:dyDescent="0.25">
      <c r="A46" s="19">
        <f>IF(Blanka!A48="","-",Blanka!$A48)</f>
        <v>45</v>
      </c>
      <c r="B46" s="20" t="str">
        <f>IF(Blanka!B48="","-",VLOOKUP(Blanka!$B48,Lists!$A$26:$B$27,2,FALSE))</f>
        <v>-</v>
      </c>
      <c r="C46" s="20" t="str">
        <f>IF(Blanka!C48="","-",VLOOKUP(Blanka!$C48,Lists!$E$26:$F$47,2,FALSE))</f>
        <v>-</v>
      </c>
      <c r="D46" s="20" t="str">
        <f>IF(Blanka!D48="","-",VLOOKUP(Blanka!$D48,Lists!$I$26:$J$27,2,FALSE))</f>
        <v>-</v>
      </c>
      <c r="E46" s="19" t="str">
        <f>IF(Blanka!E48="","-",Blanka!$E48)</f>
        <v>-</v>
      </c>
      <c r="F46" s="21" t="str">
        <f>IF(Blanka!F48="","-",Blanka!$F48)</f>
        <v>-</v>
      </c>
      <c r="G46" s="26" t="str">
        <f>IF(Blanka!G48="","-",VLOOKUP(Blanka!$G48,Lists!$AE$2:$AF$90,2,FALSE))</f>
        <v>-</v>
      </c>
    </row>
    <row r="47" spans="1:7" x14ac:dyDescent="0.25">
      <c r="A47" s="19">
        <f>IF(Blanka!A49="","-",Blanka!$A49)</f>
        <v>46</v>
      </c>
      <c r="B47" s="20" t="str">
        <f>IF(Blanka!B49="","-",VLOOKUP(Blanka!$B49,Lists!$A$26:$B$27,2,FALSE))</f>
        <v>-</v>
      </c>
      <c r="C47" s="20" t="str">
        <f>IF(Blanka!C49="","-",VLOOKUP(Blanka!$C49,Lists!$E$26:$F$47,2,FALSE))</f>
        <v>-</v>
      </c>
      <c r="D47" s="20" t="str">
        <f>IF(Blanka!D49="","-",VLOOKUP(Blanka!$D49,Lists!$I$26:$J$27,2,FALSE))</f>
        <v>-</v>
      </c>
      <c r="E47" s="19" t="str">
        <f>IF(Blanka!E49="","-",Blanka!$E49)</f>
        <v>-</v>
      </c>
      <c r="F47" s="21" t="str">
        <f>IF(Blanka!F49="","-",Blanka!$F49)</f>
        <v>-</v>
      </c>
      <c r="G47" s="26" t="str">
        <f>IF(Blanka!G49="","-",VLOOKUP(Blanka!$G49,Lists!$AE$2:$AF$90,2,FALSE))</f>
        <v>-</v>
      </c>
    </row>
    <row r="48" spans="1:7" x14ac:dyDescent="0.25">
      <c r="A48" s="19">
        <f>IF(Blanka!A50="","-",Blanka!$A50)</f>
        <v>47</v>
      </c>
      <c r="B48" s="20" t="str">
        <f>IF(Blanka!B50="","-",VLOOKUP(Blanka!$B50,Lists!$A$26:$B$27,2,FALSE))</f>
        <v>-</v>
      </c>
      <c r="C48" s="20" t="str">
        <f>IF(Blanka!C50="","-",VLOOKUP(Blanka!$C50,Lists!$E$26:$F$47,2,FALSE))</f>
        <v>-</v>
      </c>
      <c r="D48" s="20" t="str">
        <f>IF(Blanka!D50="","-",VLOOKUP(Blanka!$D50,Lists!$I$26:$J$27,2,FALSE))</f>
        <v>-</v>
      </c>
      <c r="E48" s="19" t="str">
        <f>IF(Blanka!E50="","-",Blanka!$E50)</f>
        <v>-</v>
      </c>
      <c r="F48" s="21" t="str">
        <f>IF(Blanka!F50="","-",Blanka!$F50)</f>
        <v>-</v>
      </c>
      <c r="G48" s="26" t="str">
        <f>IF(Blanka!G50="","-",VLOOKUP(Blanka!$G50,Lists!$AE$2:$AF$90,2,FALSE))</f>
        <v>-</v>
      </c>
    </row>
    <row r="49" spans="1:7" x14ac:dyDescent="0.25">
      <c r="A49" s="19">
        <f>IF(Blanka!A51="","-",Blanka!$A51)</f>
        <v>48</v>
      </c>
      <c r="B49" s="20" t="str">
        <f>IF(Blanka!B51="","-",VLOOKUP(Blanka!$B51,Lists!$A$26:$B$27,2,FALSE))</f>
        <v>-</v>
      </c>
      <c r="C49" s="20" t="str">
        <f>IF(Blanka!C51="","-",VLOOKUP(Blanka!$C51,Lists!$E$26:$F$47,2,FALSE))</f>
        <v>-</v>
      </c>
      <c r="D49" s="20" t="str">
        <f>IF(Blanka!D51="","-",VLOOKUP(Blanka!$D51,Lists!$I$26:$J$27,2,FALSE))</f>
        <v>-</v>
      </c>
      <c r="E49" s="19" t="str">
        <f>IF(Blanka!E51="","-",Blanka!$E51)</f>
        <v>-</v>
      </c>
      <c r="F49" s="21" t="str">
        <f>IF(Blanka!F51="","-",Blanka!$F51)</f>
        <v>-</v>
      </c>
      <c r="G49" s="26" t="str">
        <f>IF(Blanka!G51="","-",VLOOKUP(Blanka!$G51,Lists!$AE$2:$AF$90,2,FALSE))</f>
        <v>-</v>
      </c>
    </row>
    <row r="50" spans="1:7" x14ac:dyDescent="0.25">
      <c r="A50" s="19">
        <f>IF(Blanka!A52="","-",Blanka!$A52)</f>
        <v>49</v>
      </c>
      <c r="B50" s="20" t="str">
        <f>IF(Blanka!B52="","-",VLOOKUP(Blanka!$B52,Lists!$A$26:$B$27,2,FALSE))</f>
        <v>-</v>
      </c>
      <c r="C50" s="20" t="str">
        <f>IF(Blanka!C52="","-",VLOOKUP(Blanka!$C52,Lists!$E$26:$F$47,2,FALSE))</f>
        <v>-</v>
      </c>
      <c r="D50" s="20" t="str">
        <f>IF(Blanka!D52="","-",VLOOKUP(Blanka!$D52,Lists!$I$26:$J$27,2,FALSE))</f>
        <v>-</v>
      </c>
      <c r="E50" s="19" t="str">
        <f>IF(Blanka!E52="","-",Blanka!$E52)</f>
        <v>-</v>
      </c>
      <c r="F50" s="21" t="str">
        <f>IF(Blanka!F52="","-",Blanka!$F52)</f>
        <v>-</v>
      </c>
      <c r="G50" s="26" t="str">
        <f>IF(Blanka!G52="","-",VLOOKUP(Blanka!$G52,Lists!$AE$2:$AF$90,2,FALSE))</f>
        <v>-</v>
      </c>
    </row>
    <row r="51" spans="1:7" x14ac:dyDescent="0.25">
      <c r="A51" s="19">
        <f>IF(Blanka!A53="","-",Blanka!$A53)</f>
        <v>50</v>
      </c>
      <c r="B51" s="20" t="str">
        <f>IF(Blanka!B53="","-",VLOOKUP(Blanka!$B53,Lists!$A$26:$B$27,2,FALSE))</f>
        <v>-</v>
      </c>
      <c r="C51" s="20" t="str">
        <f>IF(Blanka!C53="","-",VLOOKUP(Blanka!$C53,Lists!$E$26:$F$47,2,FALSE))</f>
        <v>-</v>
      </c>
      <c r="D51" s="20" t="str">
        <f>IF(Blanka!D53="","-",VLOOKUP(Blanka!$D53,Lists!$I$26:$J$27,2,FALSE))</f>
        <v>-</v>
      </c>
      <c r="E51" s="19" t="str">
        <f>IF(Blanka!E53="","-",Blanka!$E53)</f>
        <v>-</v>
      </c>
      <c r="F51" s="21" t="str">
        <f>IF(Blanka!F53="","-",Blanka!$F53)</f>
        <v>-</v>
      </c>
      <c r="G51" s="26" t="str">
        <f>IF(Blanka!G53="","-",VLOOKUP(Blanka!$G53,Lists!$AE$2:$AF$90,2,FALSE))</f>
        <v>-</v>
      </c>
    </row>
    <row r="52" spans="1:7" x14ac:dyDescent="0.25">
      <c r="A52" s="19">
        <f>IF(Blanka!A54="","-",Blanka!$A54)</f>
        <v>51</v>
      </c>
      <c r="B52" s="20" t="str">
        <f>IF(Blanka!B54="","-",VLOOKUP(Blanka!$B54,Lists!$A$26:$B$27,2,FALSE))</f>
        <v>-</v>
      </c>
      <c r="C52" s="20" t="str">
        <f>IF(Blanka!C54="","-",VLOOKUP(Blanka!$C54,Lists!$E$26:$F$47,2,FALSE))</f>
        <v>-</v>
      </c>
      <c r="D52" s="20" t="str">
        <f>IF(Blanka!D54="","-",VLOOKUP(Blanka!$D54,Lists!$I$26:$J$27,2,FALSE))</f>
        <v>-</v>
      </c>
      <c r="E52" s="19" t="str">
        <f>IF(Blanka!E54="","-",Blanka!$E54)</f>
        <v>-</v>
      </c>
      <c r="F52" s="21" t="str">
        <f>IF(Blanka!F54="","-",Blanka!$F54)</f>
        <v>-</v>
      </c>
      <c r="G52" s="26" t="str">
        <f>IF(Blanka!G54="","-",VLOOKUP(Blanka!$G54,Lists!$AE$2:$AF$90,2,FALSE))</f>
        <v>-</v>
      </c>
    </row>
    <row r="53" spans="1:7" x14ac:dyDescent="0.25">
      <c r="A53" s="19">
        <f>IF(Blanka!A55="","-",Blanka!$A55)</f>
        <v>52</v>
      </c>
      <c r="B53" s="20" t="str">
        <f>IF(Blanka!B55="","-",VLOOKUP(Blanka!$B55,Lists!$A$26:$B$27,2,FALSE))</f>
        <v>-</v>
      </c>
      <c r="C53" s="20" t="str">
        <f>IF(Blanka!C55="","-",VLOOKUP(Blanka!$C55,Lists!$E$26:$F$47,2,FALSE))</f>
        <v>-</v>
      </c>
      <c r="D53" s="20" t="str">
        <f>IF(Blanka!D55="","-",VLOOKUP(Blanka!$D55,Lists!$I$26:$J$27,2,FALSE))</f>
        <v>-</v>
      </c>
      <c r="E53" s="19" t="str">
        <f>IF(Blanka!E55="","-",Blanka!$E55)</f>
        <v>-</v>
      </c>
      <c r="F53" s="21" t="str">
        <f>IF(Blanka!F55="","-",Blanka!$F55)</f>
        <v>-</v>
      </c>
      <c r="G53" s="26" t="str">
        <f>IF(Blanka!G55="","-",VLOOKUP(Blanka!$G55,Lists!$AE$2:$AF$90,2,FALSE))</f>
        <v>-</v>
      </c>
    </row>
    <row r="54" spans="1:7" x14ac:dyDescent="0.25">
      <c r="A54" s="19">
        <f>IF(Blanka!A56="","-",Blanka!$A56)</f>
        <v>53</v>
      </c>
      <c r="B54" s="20" t="str">
        <f>IF(Blanka!B56="","-",VLOOKUP(Blanka!$B56,Lists!$A$26:$B$27,2,FALSE))</f>
        <v>-</v>
      </c>
      <c r="C54" s="20" t="str">
        <f>IF(Blanka!C56="","-",VLOOKUP(Blanka!$C56,Lists!$E$26:$F$47,2,FALSE))</f>
        <v>-</v>
      </c>
      <c r="D54" s="20" t="str">
        <f>IF(Blanka!D56="","-",VLOOKUP(Blanka!$D56,Lists!$I$26:$J$27,2,FALSE))</f>
        <v>-</v>
      </c>
      <c r="E54" s="19" t="str">
        <f>IF(Blanka!E56="","-",Blanka!$E56)</f>
        <v>-</v>
      </c>
      <c r="F54" s="21" t="str">
        <f>IF(Blanka!F56="","-",Blanka!$F56)</f>
        <v>-</v>
      </c>
      <c r="G54" s="26" t="str">
        <f>IF(Blanka!G56="","-",VLOOKUP(Blanka!$G56,Lists!$AE$2:$AF$90,2,FALSE))</f>
        <v>-</v>
      </c>
    </row>
    <row r="55" spans="1:7" x14ac:dyDescent="0.25">
      <c r="A55" s="19">
        <f>IF(Blanka!A57="","-",Blanka!$A57)</f>
        <v>54</v>
      </c>
      <c r="B55" s="20" t="str">
        <f>IF(Blanka!B57="","-",VLOOKUP(Blanka!$B57,Lists!$A$26:$B$27,2,FALSE))</f>
        <v>-</v>
      </c>
      <c r="C55" s="20" t="str">
        <f>IF(Blanka!C57="","-",VLOOKUP(Blanka!$C57,Lists!$E$26:$F$47,2,FALSE))</f>
        <v>-</v>
      </c>
      <c r="D55" s="20" t="str">
        <f>IF(Blanka!D57="","-",VLOOKUP(Blanka!$D57,Lists!$I$26:$J$27,2,FALSE))</f>
        <v>-</v>
      </c>
      <c r="E55" s="19" t="str">
        <f>IF(Blanka!E57="","-",Blanka!$E57)</f>
        <v>-</v>
      </c>
      <c r="F55" s="21" t="str">
        <f>IF(Blanka!F57="","-",Blanka!$F57)</f>
        <v>-</v>
      </c>
      <c r="G55" s="26" t="str">
        <f>IF(Blanka!G57="","-",VLOOKUP(Blanka!$G57,Lists!$AE$2:$AF$90,2,FALSE))</f>
        <v>-</v>
      </c>
    </row>
    <row r="56" spans="1:7" x14ac:dyDescent="0.25">
      <c r="A56" s="19">
        <f>IF(Blanka!A58="","-",Blanka!$A58)</f>
        <v>55</v>
      </c>
      <c r="B56" s="20" t="str">
        <f>IF(Blanka!B58="","-",VLOOKUP(Blanka!$B58,Lists!$A$26:$B$27,2,FALSE))</f>
        <v>-</v>
      </c>
      <c r="C56" s="20" t="str">
        <f>IF(Blanka!C58="","-",VLOOKUP(Blanka!$C58,Lists!$E$26:$F$47,2,FALSE))</f>
        <v>-</v>
      </c>
      <c r="D56" s="20" t="str">
        <f>IF(Blanka!D58="","-",VLOOKUP(Blanka!$D58,Lists!$I$26:$J$27,2,FALSE))</f>
        <v>-</v>
      </c>
      <c r="E56" s="19" t="str">
        <f>IF(Blanka!E58="","-",Blanka!$E58)</f>
        <v>-</v>
      </c>
      <c r="F56" s="21" t="str">
        <f>IF(Blanka!F58="","-",Blanka!$F58)</f>
        <v>-</v>
      </c>
      <c r="G56" s="26" t="str">
        <f>IF(Blanka!G58="","-",VLOOKUP(Blanka!$G58,Lists!$AE$2:$AF$90,2,FALSE))</f>
        <v>-</v>
      </c>
    </row>
    <row r="57" spans="1:7" x14ac:dyDescent="0.25">
      <c r="A57" s="19">
        <f>IF(Blanka!A59="","-",Blanka!$A59)</f>
        <v>56</v>
      </c>
      <c r="B57" s="20" t="str">
        <f>IF(Blanka!B59="","-",VLOOKUP(Blanka!$B59,Lists!$A$26:$B$27,2,FALSE))</f>
        <v>-</v>
      </c>
      <c r="C57" s="20" t="str">
        <f>IF(Blanka!C59="","-",VLOOKUP(Blanka!$C59,Lists!$E$26:$F$47,2,FALSE))</f>
        <v>-</v>
      </c>
      <c r="D57" s="20" t="str">
        <f>IF(Blanka!D59="","-",VLOOKUP(Blanka!$D59,Lists!$I$26:$J$27,2,FALSE))</f>
        <v>-</v>
      </c>
      <c r="E57" s="19" t="str">
        <f>IF(Blanka!E59="","-",Blanka!$E59)</f>
        <v>-</v>
      </c>
      <c r="F57" s="21" t="str">
        <f>IF(Blanka!F59="","-",Blanka!$F59)</f>
        <v>-</v>
      </c>
      <c r="G57" s="26" t="str">
        <f>IF(Blanka!G59="","-",VLOOKUP(Blanka!$G59,Lists!$AE$2:$AF$90,2,FALSE))</f>
        <v>-</v>
      </c>
    </row>
    <row r="58" spans="1:7" x14ac:dyDescent="0.25">
      <c r="A58" s="19">
        <f>IF(Blanka!A60="","-",Blanka!$A60)</f>
        <v>57</v>
      </c>
      <c r="B58" s="20" t="str">
        <f>IF(Blanka!B60="","-",VLOOKUP(Blanka!$B60,Lists!$A$26:$B$27,2,FALSE))</f>
        <v>-</v>
      </c>
      <c r="C58" s="20" t="str">
        <f>IF(Blanka!C60="","-",VLOOKUP(Blanka!$C60,Lists!$E$26:$F$47,2,FALSE))</f>
        <v>-</v>
      </c>
      <c r="D58" s="20" t="str">
        <f>IF(Blanka!D60="","-",VLOOKUP(Blanka!$D60,Lists!$I$26:$J$27,2,FALSE))</f>
        <v>-</v>
      </c>
      <c r="E58" s="19" t="str">
        <f>IF(Blanka!E60="","-",Blanka!$E60)</f>
        <v>-</v>
      </c>
      <c r="F58" s="21" t="str">
        <f>IF(Blanka!F60="","-",Blanka!$F60)</f>
        <v>-</v>
      </c>
      <c r="G58" s="26" t="str">
        <f>IF(Blanka!G60="","-",VLOOKUP(Blanka!$G60,Lists!$AE$2:$AF$90,2,FALSE))</f>
        <v>-</v>
      </c>
    </row>
    <row r="59" spans="1:7" x14ac:dyDescent="0.25">
      <c r="A59" s="19">
        <f>IF(Blanka!A61="","-",Blanka!$A61)</f>
        <v>58</v>
      </c>
      <c r="B59" s="20" t="str">
        <f>IF(Blanka!B61="","-",VLOOKUP(Blanka!$B61,Lists!$A$26:$B$27,2,FALSE))</f>
        <v>-</v>
      </c>
      <c r="C59" s="20" t="str">
        <f>IF(Blanka!C61="","-",VLOOKUP(Blanka!$C61,Lists!$E$26:$F$47,2,FALSE))</f>
        <v>-</v>
      </c>
      <c r="D59" s="20" t="str">
        <f>IF(Blanka!D61="","-",VLOOKUP(Blanka!$D61,Lists!$I$26:$J$27,2,FALSE))</f>
        <v>-</v>
      </c>
      <c r="E59" s="19" t="str">
        <f>IF(Blanka!E61="","-",Blanka!$E61)</f>
        <v>-</v>
      </c>
      <c r="F59" s="21" t="str">
        <f>IF(Blanka!F61="","-",Blanka!$F61)</f>
        <v>-</v>
      </c>
      <c r="G59" s="26" t="str">
        <f>IF(Blanka!G61="","-",VLOOKUP(Blanka!$G61,Lists!$AE$2:$AF$90,2,FALSE))</f>
        <v>-</v>
      </c>
    </row>
    <row r="60" spans="1:7" x14ac:dyDescent="0.25">
      <c r="A60" s="19">
        <f>IF(Blanka!A62="","-",Blanka!$A62)</f>
        <v>59</v>
      </c>
      <c r="B60" s="20" t="str">
        <f>IF(Blanka!B62="","-",VLOOKUP(Blanka!$B62,Lists!$A$26:$B$27,2,FALSE))</f>
        <v>-</v>
      </c>
      <c r="C60" s="20" t="str">
        <f>IF(Blanka!C62="","-",VLOOKUP(Blanka!$C62,Lists!$E$26:$F$47,2,FALSE))</f>
        <v>-</v>
      </c>
      <c r="D60" s="20" t="str">
        <f>IF(Blanka!D62="","-",VLOOKUP(Blanka!$D62,Lists!$I$26:$J$27,2,FALSE))</f>
        <v>-</v>
      </c>
      <c r="E60" s="19" t="str">
        <f>IF(Blanka!E62="","-",Blanka!$E62)</f>
        <v>-</v>
      </c>
      <c r="F60" s="21" t="str">
        <f>IF(Blanka!F62="","-",Blanka!$F62)</f>
        <v>-</v>
      </c>
      <c r="G60" s="26" t="str">
        <f>IF(Blanka!G62="","-",VLOOKUP(Blanka!$G62,Lists!$AE$2:$AF$90,2,FALSE))</f>
        <v>-</v>
      </c>
    </row>
    <row r="61" spans="1:7" x14ac:dyDescent="0.25">
      <c r="A61" s="19">
        <f>IF(Blanka!A63="","-",Blanka!$A63)</f>
        <v>60</v>
      </c>
      <c r="B61" s="20" t="str">
        <f>IF(Blanka!B63="","-",VLOOKUP(Blanka!$B63,Lists!$A$26:$B$27,2,FALSE))</f>
        <v>-</v>
      </c>
      <c r="C61" s="20" t="str">
        <f>IF(Blanka!C63="","-",VLOOKUP(Blanka!$C63,Lists!$E$26:$F$47,2,FALSE))</f>
        <v>-</v>
      </c>
      <c r="D61" s="20" t="str">
        <f>IF(Blanka!D63="","-",VLOOKUP(Blanka!$D63,Lists!$I$26:$J$27,2,FALSE))</f>
        <v>-</v>
      </c>
      <c r="E61" s="19" t="str">
        <f>IF(Blanka!E63="","-",Blanka!$E63)</f>
        <v>-</v>
      </c>
      <c r="F61" s="21" t="str">
        <f>IF(Blanka!F63="","-",Blanka!$F63)</f>
        <v>-</v>
      </c>
      <c r="G61" s="26" t="str">
        <f>IF(Blanka!G63="","-",VLOOKUP(Blanka!$G63,Lists!$AE$2:$AF$90,2,FALSE))</f>
        <v>-</v>
      </c>
    </row>
    <row r="62" spans="1:7" x14ac:dyDescent="0.25">
      <c r="A62" s="19">
        <f>IF(Blanka!A64="","-",Blanka!$A64)</f>
        <v>61</v>
      </c>
      <c r="B62" s="20" t="str">
        <f>IF(Blanka!B64="","-",VLOOKUP(Blanka!$B64,Lists!$A$26:$B$27,2,FALSE))</f>
        <v>-</v>
      </c>
      <c r="C62" s="20" t="str">
        <f>IF(Blanka!C64="","-",VLOOKUP(Blanka!$C64,Lists!$E$26:$F$47,2,FALSE))</f>
        <v>-</v>
      </c>
      <c r="D62" s="20" t="str">
        <f>IF(Blanka!D64="","-",VLOOKUP(Blanka!$D64,Lists!$I$26:$J$27,2,FALSE))</f>
        <v>-</v>
      </c>
      <c r="E62" s="19" t="str">
        <f>IF(Blanka!E64="","-",Blanka!$E64)</f>
        <v>-</v>
      </c>
      <c r="F62" s="21" t="str">
        <f>IF(Blanka!F64="","-",Blanka!$F64)</f>
        <v>-</v>
      </c>
      <c r="G62" s="26" t="str">
        <f>IF(Blanka!G64="","-",VLOOKUP(Blanka!$G64,Lists!$AE$2:$AF$90,2,FALSE))</f>
        <v>-</v>
      </c>
    </row>
    <row r="63" spans="1:7" x14ac:dyDescent="0.25">
      <c r="A63" s="19">
        <f>IF(Blanka!A65="","-",Blanka!$A65)</f>
        <v>62</v>
      </c>
      <c r="B63" s="20" t="str">
        <f>IF(Blanka!B65="","-",VLOOKUP(Blanka!$B65,Lists!$A$26:$B$27,2,FALSE))</f>
        <v>-</v>
      </c>
      <c r="C63" s="20" t="str">
        <f>IF(Blanka!C65="","-",VLOOKUP(Blanka!$C65,Lists!$E$26:$F$47,2,FALSE))</f>
        <v>-</v>
      </c>
      <c r="D63" s="20" t="str">
        <f>IF(Blanka!D65="","-",VLOOKUP(Blanka!$D65,Lists!$I$26:$J$27,2,FALSE))</f>
        <v>-</v>
      </c>
      <c r="E63" s="19" t="str">
        <f>IF(Blanka!E65="","-",Blanka!$E65)</f>
        <v>-</v>
      </c>
      <c r="F63" s="21" t="str">
        <f>IF(Blanka!F65="","-",Blanka!$F65)</f>
        <v>-</v>
      </c>
      <c r="G63" s="26" t="str">
        <f>IF(Blanka!G65="","-",VLOOKUP(Blanka!$G65,Lists!$AE$2:$AF$90,2,FALSE))</f>
        <v>-</v>
      </c>
    </row>
    <row r="64" spans="1:7" x14ac:dyDescent="0.25">
      <c r="A64" s="19">
        <f>IF(Blanka!A66="","-",Blanka!$A66)</f>
        <v>63</v>
      </c>
      <c r="B64" s="20" t="str">
        <f>IF(Blanka!B66="","-",VLOOKUP(Blanka!$B66,Lists!$A$26:$B$27,2,FALSE))</f>
        <v>-</v>
      </c>
      <c r="C64" s="20" t="str">
        <f>IF(Blanka!C66="","-",VLOOKUP(Blanka!$C66,Lists!$E$26:$F$47,2,FALSE))</f>
        <v>-</v>
      </c>
      <c r="D64" s="20" t="str">
        <f>IF(Blanka!D66="","-",VLOOKUP(Blanka!$D66,Lists!$I$26:$J$27,2,FALSE))</f>
        <v>-</v>
      </c>
      <c r="E64" s="19" t="str">
        <f>IF(Blanka!E66="","-",Blanka!$E66)</f>
        <v>-</v>
      </c>
      <c r="F64" s="21" t="str">
        <f>IF(Blanka!F66="","-",Blanka!$F66)</f>
        <v>-</v>
      </c>
      <c r="G64" s="26" t="str">
        <f>IF(Blanka!G66="","-",VLOOKUP(Blanka!$G66,Lists!$AE$2:$AF$90,2,FALSE))</f>
        <v>-</v>
      </c>
    </row>
    <row r="65" spans="1:7" x14ac:dyDescent="0.25">
      <c r="A65" s="19">
        <f>IF(Blanka!A67="","-",Blanka!$A67)</f>
        <v>64</v>
      </c>
      <c r="B65" s="20" t="str">
        <f>IF(Blanka!B67="","-",VLOOKUP(Blanka!$B67,Lists!$A$26:$B$27,2,FALSE))</f>
        <v>-</v>
      </c>
      <c r="C65" s="20" t="str">
        <f>IF(Blanka!C67="","-",VLOOKUP(Blanka!$C67,Lists!$E$26:$F$47,2,FALSE))</f>
        <v>-</v>
      </c>
      <c r="D65" s="20" t="str">
        <f>IF(Blanka!D67="","-",VLOOKUP(Blanka!$D67,Lists!$I$26:$J$27,2,FALSE))</f>
        <v>-</v>
      </c>
      <c r="E65" s="19" t="str">
        <f>IF(Blanka!E67="","-",Blanka!$E67)</f>
        <v>-</v>
      </c>
      <c r="F65" s="21" t="str">
        <f>IF(Blanka!F67="","-",Blanka!$F67)</f>
        <v>-</v>
      </c>
      <c r="G65" s="26" t="str">
        <f>IF(Blanka!G67="","-",VLOOKUP(Blanka!$G67,Lists!$AE$2:$AF$90,2,FALSE))</f>
        <v>-</v>
      </c>
    </row>
    <row r="66" spans="1:7" x14ac:dyDescent="0.25">
      <c r="A66" s="19">
        <f>IF(Blanka!A68="","-",Blanka!$A68)</f>
        <v>65</v>
      </c>
      <c r="B66" s="20" t="str">
        <f>IF(Blanka!B68="","-",VLOOKUP(Blanka!$B68,Lists!$A$26:$B$27,2,FALSE))</f>
        <v>-</v>
      </c>
      <c r="C66" s="20" t="str">
        <f>IF(Blanka!C68="","-",VLOOKUP(Blanka!$C68,Lists!$E$26:$F$47,2,FALSE))</f>
        <v>-</v>
      </c>
      <c r="D66" s="20" t="str">
        <f>IF(Blanka!D68="","-",VLOOKUP(Blanka!$D68,Lists!$I$26:$J$27,2,FALSE))</f>
        <v>-</v>
      </c>
      <c r="E66" s="19" t="str">
        <f>IF(Blanka!E68="","-",Blanka!$E68)</f>
        <v>-</v>
      </c>
      <c r="F66" s="21" t="str">
        <f>IF(Blanka!F68="","-",Blanka!$F68)</f>
        <v>-</v>
      </c>
      <c r="G66" s="26" t="str">
        <f>IF(Blanka!G68="","-",VLOOKUP(Blanka!$G68,Lists!$AE$2:$AF$90,2,FALSE))</f>
        <v>-</v>
      </c>
    </row>
    <row r="67" spans="1:7" x14ac:dyDescent="0.25">
      <c r="A67" s="19">
        <f>IF(Blanka!A69="","-",Blanka!$A69)</f>
        <v>66</v>
      </c>
      <c r="B67" s="20" t="str">
        <f>IF(Blanka!B69="","-",VLOOKUP(Blanka!$B69,Lists!$A$26:$B$27,2,FALSE))</f>
        <v>-</v>
      </c>
      <c r="C67" s="20" t="str">
        <f>IF(Blanka!C69="","-",VLOOKUP(Blanka!$C69,Lists!$E$26:$F$47,2,FALSE))</f>
        <v>-</v>
      </c>
      <c r="D67" s="20" t="str">
        <f>IF(Blanka!D69="","-",VLOOKUP(Blanka!$D69,Lists!$I$26:$J$27,2,FALSE))</f>
        <v>-</v>
      </c>
      <c r="E67" s="19" t="str">
        <f>IF(Blanka!E69="","-",Blanka!$E69)</f>
        <v>-</v>
      </c>
      <c r="F67" s="21" t="str">
        <f>IF(Blanka!F69="","-",Blanka!$F69)</f>
        <v>-</v>
      </c>
      <c r="G67" s="26" t="str">
        <f>IF(Blanka!G69="","-",VLOOKUP(Blanka!$G69,Lists!$AE$2:$AF$90,2,FALSE))</f>
        <v>-</v>
      </c>
    </row>
    <row r="68" spans="1:7" x14ac:dyDescent="0.25">
      <c r="A68" s="19">
        <f>IF(Blanka!A70="","-",Blanka!$A70)</f>
        <v>67</v>
      </c>
      <c r="B68" s="20" t="str">
        <f>IF(Blanka!B70="","-",VLOOKUP(Blanka!$B70,Lists!$A$26:$B$27,2,FALSE))</f>
        <v>-</v>
      </c>
      <c r="C68" s="20" t="str">
        <f>IF(Blanka!C70="","-",VLOOKUP(Blanka!$C70,Lists!$E$26:$F$47,2,FALSE))</f>
        <v>-</v>
      </c>
      <c r="D68" s="20" t="str">
        <f>IF(Blanka!D70="","-",VLOOKUP(Blanka!$D70,Lists!$I$26:$J$27,2,FALSE))</f>
        <v>-</v>
      </c>
      <c r="E68" s="19" t="str">
        <f>IF(Blanka!E70="","-",Blanka!$E70)</f>
        <v>-</v>
      </c>
      <c r="F68" s="21" t="str">
        <f>IF(Blanka!F70="","-",Blanka!$F70)</f>
        <v>-</v>
      </c>
      <c r="G68" s="26" t="str">
        <f>IF(Blanka!G70="","-",VLOOKUP(Blanka!$G70,Lists!$AE$2:$AF$90,2,FALSE))</f>
        <v>-</v>
      </c>
    </row>
    <row r="69" spans="1:7" x14ac:dyDescent="0.25">
      <c r="A69" s="19">
        <f>IF(Blanka!A71="","-",Blanka!$A71)</f>
        <v>68</v>
      </c>
      <c r="B69" s="20" t="str">
        <f>IF(Blanka!B71="","-",VLOOKUP(Blanka!$B71,Lists!$A$26:$B$27,2,FALSE))</f>
        <v>-</v>
      </c>
      <c r="C69" s="20" t="str">
        <f>IF(Blanka!C71="","-",VLOOKUP(Blanka!$C71,Lists!$E$26:$F$47,2,FALSE))</f>
        <v>-</v>
      </c>
      <c r="D69" s="20" t="str">
        <f>IF(Blanka!D71="","-",VLOOKUP(Blanka!$D71,Lists!$I$26:$J$27,2,FALSE))</f>
        <v>-</v>
      </c>
      <c r="E69" s="19" t="str">
        <f>IF(Blanka!E71="","-",Blanka!$E71)</f>
        <v>-</v>
      </c>
      <c r="F69" s="21" t="str">
        <f>IF(Blanka!F71="","-",Blanka!$F71)</f>
        <v>-</v>
      </c>
      <c r="G69" s="26" t="str">
        <f>IF(Blanka!G71="","-",VLOOKUP(Blanka!$G71,Lists!$AE$2:$AF$90,2,FALSE))</f>
        <v>-</v>
      </c>
    </row>
    <row r="70" spans="1:7" x14ac:dyDescent="0.25">
      <c r="A70" s="19">
        <f>IF(Blanka!A72="","-",Blanka!$A72)</f>
        <v>69</v>
      </c>
      <c r="B70" s="20" t="str">
        <f>IF(Blanka!B72="","-",VLOOKUP(Blanka!$B72,Lists!$A$26:$B$27,2,FALSE))</f>
        <v>-</v>
      </c>
      <c r="C70" s="20" t="str">
        <f>IF(Blanka!C72="","-",VLOOKUP(Blanka!$C72,Lists!$E$26:$F$47,2,FALSE))</f>
        <v>-</v>
      </c>
      <c r="D70" s="20" t="str">
        <f>IF(Blanka!D72="","-",VLOOKUP(Blanka!$D72,Lists!$I$26:$J$27,2,FALSE))</f>
        <v>-</v>
      </c>
      <c r="E70" s="19" t="str">
        <f>IF(Blanka!E72="","-",Blanka!$E72)</f>
        <v>-</v>
      </c>
      <c r="F70" s="21" t="str">
        <f>IF(Blanka!F72="","-",Blanka!$F72)</f>
        <v>-</v>
      </c>
      <c r="G70" s="26" t="str">
        <f>IF(Blanka!G72="","-",VLOOKUP(Blanka!$G72,Lists!$AE$2:$AF$90,2,FALSE))</f>
        <v>-</v>
      </c>
    </row>
    <row r="71" spans="1:7" x14ac:dyDescent="0.25">
      <c r="A71" s="19">
        <f>IF(Blanka!A73="","-",Blanka!$A73)</f>
        <v>70</v>
      </c>
      <c r="B71" s="20" t="str">
        <f>IF(Blanka!B73="","-",VLOOKUP(Blanka!$B73,Lists!$A$26:$B$27,2,FALSE))</f>
        <v>-</v>
      </c>
      <c r="C71" s="20" t="str">
        <f>IF(Blanka!C73="","-",VLOOKUP(Blanka!$C73,Lists!$E$26:$F$47,2,FALSE))</f>
        <v>-</v>
      </c>
      <c r="D71" s="20" t="str">
        <f>IF(Blanka!D73="","-",VLOOKUP(Blanka!$D73,Lists!$I$26:$J$27,2,FALSE))</f>
        <v>-</v>
      </c>
      <c r="E71" s="19" t="str">
        <f>IF(Blanka!E73="","-",Blanka!$E73)</f>
        <v>-</v>
      </c>
      <c r="F71" s="21" t="str">
        <f>IF(Blanka!F73="","-",Blanka!$F73)</f>
        <v>-</v>
      </c>
      <c r="G71" s="26" t="str">
        <f>IF(Blanka!G73="","-",VLOOKUP(Blanka!$G73,Lists!$AE$2:$AF$90,2,FALSE))</f>
        <v>-</v>
      </c>
    </row>
    <row r="72" spans="1:7" x14ac:dyDescent="0.25">
      <c r="A72" s="19">
        <f>IF(Blanka!A74="","-",Blanka!$A74)</f>
        <v>71</v>
      </c>
      <c r="B72" s="20" t="str">
        <f>IF(Blanka!B74="","-",VLOOKUP(Blanka!$B74,Lists!$A$26:$B$27,2,FALSE))</f>
        <v>-</v>
      </c>
      <c r="C72" s="20" t="str">
        <f>IF(Blanka!C74="","-",VLOOKUP(Blanka!$C74,Lists!$E$26:$F$47,2,FALSE))</f>
        <v>-</v>
      </c>
      <c r="D72" s="20" t="str">
        <f>IF(Blanka!D74="","-",VLOOKUP(Blanka!$D74,Lists!$I$26:$J$27,2,FALSE))</f>
        <v>-</v>
      </c>
      <c r="E72" s="19" t="str">
        <f>IF(Blanka!E74="","-",Blanka!$E74)</f>
        <v>-</v>
      </c>
      <c r="F72" s="21" t="str">
        <f>IF(Blanka!F74="","-",Blanka!$F74)</f>
        <v>-</v>
      </c>
      <c r="G72" s="26" t="str">
        <f>IF(Blanka!G74="","-",VLOOKUP(Blanka!$G74,Lists!$AE$2:$AF$90,2,FALSE))</f>
        <v>-</v>
      </c>
    </row>
    <row r="73" spans="1:7" x14ac:dyDescent="0.25">
      <c r="A73" s="19">
        <f>IF(Blanka!A75="","-",Blanka!$A75)</f>
        <v>72</v>
      </c>
      <c r="B73" s="20" t="str">
        <f>IF(Blanka!B75="","-",VLOOKUP(Blanka!$B75,Lists!$A$26:$B$27,2,FALSE))</f>
        <v>-</v>
      </c>
      <c r="C73" s="20" t="str">
        <f>IF(Blanka!C75="","-",VLOOKUP(Blanka!$C75,Lists!$E$26:$F$47,2,FALSE))</f>
        <v>-</v>
      </c>
      <c r="D73" s="20" t="str">
        <f>IF(Blanka!D75="","-",VLOOKUP(Blanka!$D75,Lists!$I$26:$J$27,2,FALSE))</f>
        <v>-</v>
      </c>
      <c r="E73" s="19" t="str">
        <f>IF(Blanka!E75="","-",Blanka!$E75)</f>
        <v>-</v>
      </c>
      <c r="F73" s="21" t="str">
        <f>IF(Blanka!F75="","-",Blanka!$F75)</f>
        <v>-</v>
      </c>
      <c r="G73" s="26" t="str">
        <f>IF(Blanka!G75="","-",VLOOKUP(Blanka!$G75,Lists!$AE$2:$AF$90,2,FALSE))</f>
        <v>-</v>
      </c>
    </row>
    <row r="74" spans="1:7" x14ac:dyDescent="0.25">
      <c r="A74" s="19">
        <f>IF(Blanka!A76="","-",Blanka!$A76)</f>
        <v>73</v>
      </c>
      <c r="B74" s="20" t="str">
        <f>IF(Blanka!B76="","-",VLOOKUP(Blanka!$B76,Lists!$A$26:$B$27,2,FALSE))</f>
        <v>-</v>
      </c>
      <c r="C74" s="20" t="str">
        <f>IF(Blanka!C76="","-",VLOOKUP(Blanka!$C76,Lists!$E$26:$F$47,2,FALSE))</f>
        <v>-</v>
      </c>
      <c r="D74" s="20" t="str">
        <f>IF(Blanka!D76="","-",VLOOKUP(Blanka!$D76,Lists!$I$26:$J$27,2,FALSE))</f>
        <v>-</v>
      </c>
      <c r="E74" s="19" t="str">
        <f>IF(Blanka!E76="","-",Blanka!$E76)</f>
        <v>-</v>
      </c>
      <c r="F74" s="21" t="str">
        <f>IF(Blanka!F76="","-",Blanka!$F76)</f>
        <v>-</v>
      </c>
      <c r="G74" s="26" t="str">
        <f>IF(Blanka!G76="","-",VLOOKUP(Blanka!$G76,Lists!$AE$2:$AF$90,2,FALSE))</f>
        <v>-</v>
      </c>
    </row>
    <row r="75" spans="1:7" x14ac:dyDescent="0.25">
      <c r="A75" s="19">
        <f>IF(Blanka!A77="","-",Blanka!$A77)</f>
        <v>74</v>
      </c>
      <c r="B75" s="20" t="str">
        <f>IF(Blanka!B77="","-",VLOOKUP(Blanka!$B77,Lists!$A$26:$B$27,2,FALSE))</f>
        <v>-</v>
      </c>
      <c r="C75" s="20" t="str">
        <f>IF(Blanka!C77="","-",VLOOKUP(Blanka!$C77,Lists!$E$26:$F$47,2,FALSE))</f>
        <v>-</v>
      </c>
      <c r="D75" s="20" t="str">
        <f>IF(Blanka!D77="","-",VLOOKUP(Blanka!$D77,Lists!$I$26:$J$27,2,FALSE))</f>
        <v>-</v>
      </c>
      <c r="E75" s="19" t="str">
        <f>IF(Blanka!E77="","-",Blanka!$E77)</f>
        <v>-</v>
      </c>
      <c r="F75" s="21" t="str">
        <f>IF(Blanka!F77="","-",Blanka!$F77)</f>
        <v>-</v>
      </c>
      <c r="G75" s="26" t="str">
        <f>IF(Blanka!G77="","-",VLOOKUP(Blanka!$G77,Lists!$AE$2:$AF$90,2,FALSE))</f>
        <v>-</v>
      </c>
    </row>
    <row r="76" spans="1:7" x14ac:dyDescent="0.25">
      <c r="A76" s="19">
        <f>IF(Blanka!A78="","-",Blanka!$A78)</f>
        <v>75</v>
      </c>
      <c r="B76" s="20" t="str">
        <f>IF(Blanka!B78="","-",VLOOKUP(Blanka!$B78,Lists!$A$26:$B$27,2,FALSE))</f>
        <v>-</v>
      </c>
      <c r="C76" s="20" t="str">
        <f>IF(Blanka!C78="","-",VLOOKUP(Blanka!$C78,Lists!$E$26:$F$47,2,FALSE))</f>
        <v>-</v>
      </c>
      <c r="D76" s="20" t="str">
        <f>IF(Blanka!D78="","-",VLOOKUP(Blanka!$D78,Lists!$I$26:$J$27,2,FALSE))</f>
        <v>-</v>
      </c>
      <c r="E76" s="19" t="str">
        <f>IF(Blanka!E78="","-",Blanka!$E78)</f>
        <v>-</v>
      </c>
      <c r="F76" s="21" t="str">
        <f>IF(Blanka!F78="","-",Blanka!$F78)</f>
        <v>-</v>
      </c>
      <c r="G76" s="26" t="str">
        <f>IF(Blanka!G78="","-",VLOOKUP(Blanka!$G78,Lists!$AE$2:$AF$90,2,FALSE))</f>
        <v>-</v>
      </c>
    </row>
    <row r="77" spans="1:7" x14ac:dyDescent="0.25">
      <c r="A77" s="19">
        <f>IF(Blanka!A79="","-",Blanka!$A79)</f>
        <v>76</v>
      </c>
      <c r="B77" s="20" t="str">
        <f>IF(Blanka!B79="","-",VLOOKUP(Blanka!$B79,Lists!$A$26:$B$27,2,FALSE))</f>
        <v>-</v>
      </c>
      <c r="C77" s="20" t="str">
        <f>IF(Blanka!C79="","-",VLOOKUP(Blanka!$C79,Lists!$E$26:$F$47,2,FALSE))</f>
        <v>-</v>
      </c>
      <c r="D77" s="20" t="str">
        <f>IF(Blanka!D79="","-",VLOOKUP(Blanka!$D79,Lists!$I$26:$J$27,2,FALSE))</f>
        <v>-</v>
      </c>
      <c r="E77" s="19" t="str">
        <f>IF(Blanka!E79="","-",Blanka!$E79)</f>
        <v>-</v>
      </c>
      <c r="F77" s="21" t="str">
        <f>IF(Blanka!F79="","-",Blanka!$F79)</f>
        <v>-</v>
      </c>
      <c r="G77" s="26" t="str">
        <f>IF(Blanka!G79="","-",VLOOKUP(Blanka!$G79,Lists!$AE$2:$AF$90,2,FALSE))</f>
        <v>-</v>
      </c>
    </row>
    <row r="78" spans="1:7" x14ac:dyDescent="0.25">
      <c r="A78" s="19">
        <f>IF(Blanka!A80="","-",Blanka!$A80)</f>
        <v>77</v>
      </c>
      <c r="B78" s="20" t="str">
        <f>IF(Blanka!B80="","-",VLOOKUP(Blanka!$B80,Lists!$A$26:$B$27,2,FALSE))</f>
        <v>-</v>
      </c>
      <c r="C78" s="20" t="str">
        <f>IF(Blanka!C80="","-",VLOOKUP(Blanka!$C80,Lists!$E$26:$F$47,2,FALSE))</f>
        <v>-</v>
      </c>
      <c r="D78" s="20" t="str">
        <f>IF(Blanka!D80="","-",VLOOKUP(Blanka!$D80,Lists!$I$26:$J$27,2,FALSE))</f>
        <v>-</v>
      </c>
      <c r="E78" s="19" t="str">
        <f>IF(Blanka!E80="","-",Blanka!$E80)</f>
        <v>-</v>
      </c>
      <c r="F78" s="21" t="str">
        <f>IF(Blanka!F80="","-",Blanka!$F80)</f>
        <v>-</v>
      </c>
      <c r="G78" s="26" t="str">
        <f>IF(Blanka!G80="","-",VLOOKUP(Blanka!$G80,Lists!$AE$2:$AF$90,2,FALSE))</f>
        <v>-</v>
      </c>
    </row>
    <row r="79" spans="1:7" x14ac:dyDescent="0.25">
      <c r="A79" s="19">
        <f>IF(Blanka!A81="","-",Blanka!$A81)</f>
        <v>78</v>
      </c>
      <c r="B79" s="20" t="str">
        <f>IF(Blanka!B81="","-",VLOOKUP(Blanka!$B81,Lists!$A$26:$B$27,2,FALSE))</f>
        <v>-</v>
      </c>
      <c r="C79" s="20" t="str">
        <f>IF(Blanka!C81="","-",VLOOKUP(Blanka!$C81,Lists!$E$26:$F$47,2,FALSE))</f>
        <v>-</v>
      </c>
      <c r="D79" s="20" t="str">
        <f>IF(Blanka!D81="","-",VLOOKUP(Blanka!$D81,Lists!$I$26:$J$27,2,FALSE))</f>
        <v>-</v>
      </c>
      <c r="E79" s="19" t="str">
        <f>IF(Blanka!E81="","-",Blanka!$E81)</f>
        <v>-</v>
      </c>
      <c r="F79" s="21" t="str">
        <f>IF(Blanka!F81="","-",Blanka!$F81)</f>
        <v>-</v>
      </c>
      <c r="G79" s="26" t="str">
        <f>IF(Blanka!G81="","-",VLOOKUP(Blanka!$G81,Lists!$AE$2:$AF$90,2,FALSE))</f>
        <v>-</v>
      </c>
    </row>
    <row r="80" spans="1:7" x14ac:dyDescent="0.25">
      <c r="A80" s="19">
        <f>IF(Blanka!A82="","-",Blanka!$A82)</f>
        <v>79</v>
      </c>
      <c r="B80" s="20" t="str">
        <f>IF(Blanka!B82="","-",VLOOKUP(Blanka!$B82,Lists!$A$26:$B$27,2,FALSE))</f>
        <v>-</v>
      </c>
      <c r="C80" s="20" t="str">
        <f>IF(Blanka!C82="","-",VLOOKUP(Blanka!$C82,Lists!$E$26:$F$47,2,FALSE))</f>
        <v>-</v>
      </c>
      <c r="D80" s="20" t="str">
        <f>IF(Blanka!D82="","-",VLOOKUP(Blanka!$D82,Lists!$I$26:$J$27,2,FALSE))</f>
        <v>-</v>
      </c>
      <c r="E80" s="19" t="str">
        <f>IF(Blanka!E82="","-",Blanka!$E82)</f>
        <v>-</v>
      </c>
      <c r="F80" s="21" t="str">
        <f>IF(Blanka!F82="","-",Blanka!$F82)</f>
        <v>-</v>
      </c>
      <c r="G80" s="26" t="str">
        <f>IF(Blanka!G82="","-",VLOOKUP(Blanka!$G82,Lists!$AE$2:$AF$90,2,FALSE))</f>
        <v>-</v>
      </c>
    </row>
    <row r="81" spans="1:7" x14ac:dyDescent="0.25">
      <c r="A81" s="19">
        <f>IF(Blanka!A83="","-",Blanka!$A83)</f>
        <v>80</v>
      </c>
      <c r="B81" s="20" t="str">
        <f>IF(Blanka!B83="","-",VLOOKUP(Blanka!$B83,Lists!$A$26:$B$27,2,FALSE))</f>
        <v>-</v>
      </c>
      <c r="C81" s="20" t="str">
        <f>IF(Blanka!C83="","-",VLOOKUP(Blanka!$C83,Lists!$E$26:$F$47,2,FALSE))</f>
        <v>-</v>
      </c>
      <c r="D81" s="20" t="str">
        <f>IF(Blanka!D83="","-",VLOOKUP(Blanka!$D83,Lists!$I$26:$J$27,2,FALSE))</f>
        <v>-</v>
      </c>
      <c r="E81" s="19" t="str">
        <f>IF(Blanka!E83="","-",Blanka!$E83)</f>
        <v>-</v>
      </c>
      <c r="F81" s="21" t="str">
        <f>IF(Blanka!F83="","-",Blanka!$F83)</f>
        <v>-</v>
      </c>
      <c r="G81" s="26" t="str">
        <f>IF(Blanka!G83="","-",VLOOKUP(Blanka!$G83,Lists!$AE$2:$AF$90,2,FALSE))</f>
        <v>-</v>
      </c>
    </row>
    <row r="82" spans="1:7" x14ac:dyDescent="0.25">
      <c r="A82" s="19">
        <f>IF(Blanka!A84="","-",Blanka!$A84)</f>
        <v>81</v>
      </c>
      <c r="B82" s="20" t="str">
        <f>IF(Blanka!B84="","-",VLOOKUP(Blanka!$B84,Lists!$A$26:$B$27,2,FALSE))</f>
        <v>-</v>
      </c>
      <c r="C82" s="20" t="str">
        <f>IF(Blanka!C84="","-",VLOOKUP(Blanka!$C84,Lists!$E$26:$F$47,2,FALSE))</f>
        <v>-</v>
      </c>
      <c r="D82" s="20" t="str">
        <f>IF(Blanka!D84="","-",VLOOKUP(Blanka!$D84,Lists!$I$26:$J$27,2,FALSE))</f>
        <v>-</v>
      </c>
      <c r="E82" s="19" t="str">
        <f>IF(Blanka!E84="","-",Blanka!$E84)</f>
        <v>-</v>
      </c>
      <c r="F82" s="21" t="str">
        <f>IF(Blanka!F84="","-",Blanka!$F84)</f>
        <v>-</v>
      </c>
      <c r="G82" s="26" t="str">
        <f>IF(Blanka!G84="","-",VLOOKUP(Blanka!$G84,Lists!$AE$2:$AF$90,2,FALSE))</f>
        <v>-</v>
      </c>
    </row>
    <row r="83" spans="1:7" x14ac:dyDescent="0.25">
      <c r="A83" s="19">
        <f>IF(Blanka!A85="","-",Blanka!$A85)</f>
        <v>82</v>
      </c>
      <c r="B83" s="20" t="str">
        <f>IF(Blanka!B85="","-",VLOOKUP(Blanka!$B85,Lists!$A$26:$B$27,2,FALSE))</f>
        <v>-</v>
      </c>
      <c r="C83" s="20" t="str">
        <f>IF(Blanka!C85="","-",VLOOKUP(Blanka!$C85,Lists!$E$26:$F$47,2,FALSE))</f>
        <v>-</v>
      </c>
      <c r="D83" s="20" t="str">
        <f>IF(Blanka!D85="","-",VLOOKUP(Blanka!$D85,Lists!$I$26:$J$27,2,FALSE))</f>
        <v>-</v>
      </c>
      <c r="E83" s="19" t="str">
        <f>IF(Blanka!E85="","-",Blanka!$E85)</f>
        <v>-</v>
      </c>
      <c r="F83" s="21" t="str">
        <f>IF(Blanka!F85="","-",Blanka!$F85)</f>
        <v>-</v>
      </c>
      <c r="G83" s="26" t="str">
        <f>IF(Blanka!G85="","-",VLOOKUP(Blanka!$G85,Lists!$AE$2:$AF$90,2,FALSE))</f>
        <v>-</v>
      </c>
    </row>
    <row r="84" spans="1:7" x14ac:dyDescent="0.25">
      <c r="A84" s="19">
        <f>IF(Blanka!A86="","-",Blanka!$A86)</f>
        <v>83</v>
      </c>
      <c r="B84" s="20" t="str">
        <f>IF(Blanka!B86="","-",VLOOKUP(Blanka!$B86,Lists!$A$26:$B$27,2,FALSE))</f>
        <v>-</v>
      </c>
      <c r="C84" s="20" t="str">
        <f>IF(Blanka!C86="","-",VLOOKUP(Blanka!$C86,Lists!$E$26:$F$47,2,FALSE))</f>
        <v>-</v>
      </c>
      <c r="D84" s="20" t="str">
        <f>IF(Blanka!D86="","-",VLOOKUP(Blanka!$D86,Lists!$I$26:$J$27,2,FALSE))</f>
        <v>-</v>
      </c>
      <c r="E84" s="19" t="str">
        <f>IF(Blanka!E86="","-",Blanka!$E86)</f>
        <v>-</v>
      </c>
      <c r="F84" s="21" t="str">
        <f>IF(Blanka!F86="","-",Blanka!$F86)</f>
        <v>-</v>
      </c>
      <c r="G84" s="26" t="str">
        <f>IF(Blanka!G86="","-",VLOOKUP(Blanka!$G86,Lists!$AE$2:$AF$90,2,FALSE))</f>
        <v>-</v>
      </c>
    </row>
    <row r="85" spans="1:7" x14ac:dyDescent="0.25">
      <c r="A85" s="19">
        <f>IF(Blanka!A87="","-",Blanka!$A87)</f>
        <v>84</v>
      </c>
      <c r="B85" s="20" t="str">
        <f>IF(Blanka!B87="","-",VLOOKUP(Blanka!$B87,Lists!$A$26:$B$27,2,FALSE))</f>
        <v>-</v>
      </c>
      <c r="C85" s="20" t="str">
        <f>IF(Blanka!C87="","-",VLOOKUP(Blanka!$C87,Lists!$E$26:$F$47,2,FALSE))</f>
        <v>-</v>
      </c>
      <c r="D85" s="20" t="str">
        <f>IF(Blanka!D87="","-",VLOOKUP(Blanka!$D87,Lists!$I$26:$J$27,2,FALSE))</f>
        <v>-</v>
      </c>
      <c r="E85" s="19" t="str">
        <f>IF(Blanka!E87="","-",Blanka!$E87)</f>
        <v>-</v>
      </c>
      <c r="F85" s="21" t="str">
        <f>IF(Blanka!F87="","-",Blanka!$F87)</f>
        <v>-</v>
      </c>
      <c r="G85" s="26" t="str">
        <f>IF(Blanka!G87="","-",VLOOKUP(Blanka!$G87,Lists!$AE$2:$AF$90,2,FALSE))</f>
        <v>-</v>
      </c>
    </row>
    <row r="86" spans="1:7" x14ac:dyDescent="0.25">
      <c r="A86" s="19">
        <f>IF(Blanka!A88="","-",Blanka!$A88)</f>
        <v>85</v>
      </c>
      <c r="B86" s="20" t="str">
        <f>IF(Blanka!B88="","-",VLOOKUP(Blanka!$B88,Lists!$A$26:$B$27,2,FALSE))</f>
        <v>-</v>
      </c>
      <c r="C86" s="20" t="str">
        <f>IF(Blanka!C88="","-",VLOOKUP(Blanka!$C88,Lists!$E$26:$F$47,2,FALSE))</f>
        <v>-</v>
      </c>
      <c r="D86" s="20" t="str">
        <f>IF(Blanka!D88="","-",VLOOKUP(Blanka!$D88,Lists!$I$26:$J$27,2,FALSE))</f>
        <v>-</v>
      </c>
      <c r="E86" s="19" t="str">
        <f>IF(Blanka!E88="","-",Blanka!$E88)</f>
        <v>-</v>
      </c>
      <c r="F86" s="21" t="str">
        <f>IF(Blanka!F88="","-",Blanka!$F88)</f>
        <v>-</v>
      </c>
      <c r="G86" s="26" t="str">
        <f>IF(Blanka!G88="","-",VLOOKUP(Blanka!$G88,Lists!$AE$2:$AF$90,2,FALSE))</f>
        <v>-</v>
      </c>
    </row>
    <row r="87" spans="1:7" x14ac:dyDescent="0.25">
      <c r="A87" s="19">
        <f>IF(Blanka!A89="","-",Blanka!$A89)</f>
        <v>86</v>
      </c>
      <c r="B87" s="20" t="str">
        <f>IF(Blanka!B89="","-",VLOOKUP(Blanka!$B89,Lists!$A$26:$B$27,2,FALSE))</f>
        <v>-</v>
      </c>
      <c r="C87" s="20" t="str">
        <f>IF(Blanka!C89="","-",VLOOKUP(Blanka!$C89,Lists!$E$26:$F$47,2,FALSE))</f>
        <v>-</v>
      </c>
      <c r="D87" s="20" t="str">
        <f>IF(Blanka!D89="","-",VLOOKUP(Blanka!$D89,Lists!$I$26:$J$27,2,FALSE))</f>
        <v>-</v>
      </c>
      <c r="E87" s="19" t="str">
        <f>IF(Blanka!E89="","-",Blanka!$E89)</f>
        <v>-</v>
      </c>
      <c r="F87" s="21" t="str">
        <f>IF(Blanka!F89="","-",Blanka!$F89)</f>
        <v>-</v>
      </c>
      <c r="G87" s="26" t="str">
        <f>IF(Blanka!G89="","-",VLOOKUP(Blanka!$G89,Lists!$AE$2:$AF$90,2,FALSE))</f>
        <v>-</v>
      </c>
    </row>
    <row r="88" spans="1:7" x14ac:dyDescent="0.25">
      <c r="A88" s="19">
        <f>IF(Blanka!A90="","-",Blanka!$A90)</f>
        <v>87</v>
      </c>
      <c r="B88" s="20" t="str">
        <f>IF(Blanka!B90="","-",VLOOKUP(Blanka!$B90,Lists!$A$26:$B$27,2,FALSE))</f>
        <v>-</v>
      </c>
      <c r="C88" s="20" t="str">
        <f>IF(Blanka!C90="","-",VLOOKUP(Blanka!$C90,Lists!$E$26:$F$47,2,FALSE))</f>
        <v>-</v>
      </c>
      <c r="D88" s="20" t="str">
        <f>IF(Blanka!D90="","-",VLOOKUP(Blanka!$D90,Lists!$I$26:$J$27,2,FALSE))</f>
        <v>-</v>
      </c>
      <c r="E88" s="19" t="str">
        <f>IF(Blanka!E90="","-",Blanka!$E90)</f>
        <v>-</v>
      </c>
      <c r="F88" s="21" t="str">
        <f>IF(Blanka!F90="","-",Blanka!$F90)</f>
        <v>-</v>
      </c>
      <c r="G88" s="26" t="str">
        <f>IF(Blanka!G90="","-",VLOOKUP(Blanka!$G90,Lists!$AE$2:$AF$90,2,FALSE))</f>
        <v>-</v>
      </c>
    </row>
    <row r="89" spans="1:7" x14ac:dyDescent="0.25">
      <c r="A89" s="19">
        <f>IF(Blanka!A91="","-",Blanka!$A91)</f>
        <v>88</v>
      </c>
      <c r="B89" s="20" t="str">
        <f>IF(Blanka!B91="","-",VLOOKUP(Blanka!$B91,Lists!$A$26:$B$27,2,FALSE))</f>
        <v>-</v>
      </c>
      <c r="C89" s="20" t="str">
        <f>IF(Blanka!C91="","-",VLOOKUP(Blanka!$C91,Lists!$E$26:$F$47,2,FALSE))</f>
        <v>-</v>
      </c>
      <c r="D89" s="20" t="str">
        <f>IF(Blanka!D91="","-",VLOOKUP(Blanka!$D91,Lists!$I$26:$J$27,2,FALSE))</f>
        <v>-</v>
      </c>
      <c r="E89" s="19" t="str">
        <f>IF(Blanka!E91="","-",Blanka!$E91)</f>
        <v>-</v>
      </c>
      <c r="F89" s="21" t="str">
        <f>IF(Blanka!F91="","-",Blanka!$F91)</f>
        <v>-</v>
      </c>
      <c r="G89" s="26" t="str">
        <f>IF(Blanka!G91="","-",VLOOKUP(Blanka!$G91,Lists!$AE$2:$AF$90,2,FALSE))</f>
        <v>-</v>
      </c>
    </row>
    <row r="90" spans="1:7" x14ac:dyDescent="0.25">
      <c r="A90" s="19">
        <f>IF(Blanka!A92="","-",Blanka!$A92)</f>
        <v>89</v>
      </c>
      <c r="B90" s="20" t="str">
        <f>IF(Blanka!B92="","-",VLOOKUP(Blanka!$B92,Lists!$A$26:$B$27,2,FALSE))</f>
        <v>-</v>
      </c>
      <c r="C90" s="20" t="str">
        <f>IF(Blanka!C92="","-",VLOOKUP(Blanka!$C92,Lists!$E$26:$F$47,2,FALSE))</f>
        <v>-</v>
      </c>
      <c r="D90" s="20" t="str">
        <f>IF(Blanka!D92="","-",VLOOKUP(Blanka!$D92,Lists!$I$26:$J$27,2,FALSE))</f>
        <v>-</v>
      </c>
      <c r="E90" s="19" t="str">
        <f>IF(Blanka!E92="","-",Blanka!$E92)</f>
        <v>-</v>
      </c>
      <c r="F90" s="21" t="str">
        <f>IF(Blanka!F92="","-",Blanka!$F92)</f>
        <v>-</v>
      </c>
      <c r="G90" s="26" t="str">
        <f>IF(Blanka!G92="","-",VLOOKUP(Blanka!$G92,Lists!$AE$2:$AF$90,2,FALSE))</f>
        <v>-</v>
      </c>
    </row>
    <row r="91" spans="1:7" x14ac:dyDescent="0.25">
      <c r="A91" s="19">
        <f>IF(Blanka!A93="","-",Blanka!$A93)</f>
        <v>90</v>
      </c>
      <c r="B91" s="20" t="str">
        <f>IF(Blanka!B93="","-",VLOOKUP(Blanka!$B93,Lists!$A$26:$B$27,2,FALSE))</f>
        <v>-</v>
      </c>
      <c r="C91" s="20" t="str">
        <f>IF(Blanka!C93="","-",VLOOKUP(Blanka!$C93,Lists!$E$26:$F$47,2,FALSE))</f>
        <v>-</v>
      </c>
      <c r="D91" s="20" t="str">
        <f>IF(Blanka!D93="","-",VLOOKUP(Blanka!$D93,Lists!$I$26:$J$27,2,FALSE))</f>
        <v>-</v>
      </c>
      <c r="E91" s="19" t="str">
        <f>IF(Blanka!E93="","-",Blanka!$E93)</f>
        <v>-</v>
      </c>
      <c r="F91" s="21" t="str">
        <f>IF(Blanka!F93="","-",Blanka!$F93)</f>
        <v>-</v>
      </c>
      <c r="G91" s="26" t="str">
        <f>IF(Blanka!G93="","-",VLOOKUP(Blanka!$G93,Lists!$AE$2:$AF$90,2,FALSE))</f>
        <v>-</v>
      </c>
    </row>
    <row r="92" spans="1:7" x14ac:dyDescent="0.25">
      <c r="A92" s="19">
        <f>IF(Blanka!A94="","-",Blanka!$A94)</f>
        <v>91</v>
      </c>
      <c r="B92" s="20" t="str">
        <f>IF(Blanka!B94="","-",VLOOKUP(Blanka!$B94,Lists!$A$26:$B$27,2,FALSE))</f>
        <v>-</v>
      </c>
      <c r="C92" s="20" t="str">
        <f>IF(Blanka!C94="","-",VLOOKUP(Blanka!$C94,Lists!$E$26:$F$47,2,FALSE))</f>
        <v>-</v>
      </c>
      <c r="D92" s="20" t="str">
        <f>IF(Blanka!D94="","-",VLOOKUP(Blanka!$D94,Lists!$I$26:$J$27,2,FALSE))</f>
        <v>-</v>
      </c>
      <c r="E92" s="19" t="str">
        <f>IF(Blanka!E94="","-",Blanka!$E94)</f>
        <v>-</v>
      </c>
      <c r="F92" s="21" t="str">
        <f>IF(Blanka!F94="","-",Blanka!$F94)</f>
        <v>-</v>
      </c>
      <c r="G92" s="26" t="str">
        <f>IF(Blanka!G94="","-",VLOOKUP(Blanka!$G94,Lists!$AE$2:$AF$90,2,FALSE))</f>
        <v>-</v>
      </c>
    </row>
    <row r="93" spans="1:7" x14ac:dyDescent="0.25">
      <c r="A93" s="19">
        <f>IF(Blanka!A95="","-",Blanka!$A95)</f>
        <v>92</v>
      </c>
      <c r="B93" s="20" t="str">
        <f>IF(Blanka!B95="","-",VLOOKUP(Blanka!$B95,Lists!$A$26:$B$27,2,FALSE))</f>
        <v>-</v>
      </c>
      <c r="C93" s="20" t="str">
        <f>IF(Blanka!C95="","-",VLOOKUP(Blanka!$C95,Lists!$E$26:$F$47,2,FALSE))</f>
        <v>-</v>
      </c>
      <c r="D93" s="20" t="str">
        <f>IF(Blanka!D95="","-",VLOOKUP(Blanka!$D95,Lists!$I$26:$J$27,2,FALSE))</f>
        <v>-</v>
      </c>
      <c r="E93" s="19" t="str">
        <f>IF(Blanka!E95="","-",Blanka!$E95)</f>
        <v>-</v>
      </c>
      <c r="F93" s="21" t="str">
        <f>IF(Blanka!F95="","-",Blanka!$F95)</f>
        <v>-</v>
      </c>
      <c r="G93" s="26" t="str">
        <f>IF(Blanka!G95="","-",VLOOKUP(Blanka!$G95,Lists!$AE$2:$AF$90,2,FALSE))</f>
        <v>-</v>
      </c>
    </row>
    <row r="94" spans="1:7" x14ac:dyDescent="0.25">
      <c r="A94" s="19">
        <f>IF(Blanka!A96="","-",Blanka!$A96)</f>
        <v>93</v>
      </c>
      <c r="B94" s="20" t="str">
        <f>IF(Blanka!B96="","-",VLOOKUP(Blanka!$B96,Lists!$A$26:$B$27,2,FALSE))</f>
        <v>-</v>
      </c>
      <c r="C94" s="20" t="str">
        <f>IF(Blanka!C96="","-",VLOOKUP(Blanka!$C96,Lists!$E$26:$F$47,2,FALSE))</f>
        <v>-</v>
      </c>
      <c r="D94" s="20" t="str">
        <f>IF(Blanka!D96="","-",VLOOKUP(Blanka!$D96,Lists!$I$26:$J$27,2,FALSE))</f>
        <v>-</v>
      </c>
      <c r="E94" s="19" t="str">
        <f>IF(Blanka!E96="","-",Blanka!$E96)</f>
        <v>-</v>
      </c>
      <c r="F94" s="21" t="str">
        <f>IF(Blanka!F96="","-",Blanka!$F96)</f>
        <v>-</v>
      </c>
      <c r="G94" s="26" t="str">
        <f>IF(Blanka!G96="","-",VLOOKUP(Blanka!$G96,Lists!$AE$2:$AF$90,2,FALSE))</f>
        <v>-</v>
      </c>
    </row>
    <row r="95" spans="1:7" x14ac:dyDescent="0.25">
      <c r="A95" s="19">
        <f>IF(Blanka!A97="","-",Blanka!$A97)</f>
        <v>94</v>
      </c>
      <c r="B95" s="20" t="str">
        <f>IF(Blanka!B97="","-",VLOOKUP(Blanka!$B97,Lists!$A$26:$B$27,2,FALSE))</f>
        <v>-</v>
      </c>
      <c r="C95" s="20" t="str">
        <f>IF(Blanka!C97="","-",VLOOKUP(Blanka!$C97,Lists!$E$26:$F$47,2,FALSE))</f>
        <v>-</v>
      </c>
      <c r="D95" s="20" t="str">
        <f>IF(Blanka!D97="","-",VLOOKUP(Blanka!$D97,Lists!$I$26:$J$27,2,FALSE))</f>
        <v>-</v>
      </c>
      <c r="E95" s="19" t="str">
        <f>IF(Blanka!E97="","-",Blanka!$E97)</f>
        <v>-</v>
      </c>
      <c r="F95" s="21" t="str">
        <f>IF(Blanka!F97="","-",Blanka!$F97)</f>
        <v>-</v>
      </c>
      <c r="G95" s="26" t="str">
        <f>IF(Blanka!G97="","-",VLOOKUP(Blanka!$G97,Lists!$AE$2:$AF$90,2,FALSE))</f>
        <v>-</v>
      </c>
    </row>
    <row r="96" spans="1:7" x14ac:dyDescent="0.25">
      <c r="A96" s="19">
        <f>IF(Blanka!A98="","-",Blanka!$A98)</f>
        <v>95</v>
      </c>
      <c r="B96" s="20" t="str">
        <f>IF(Blanka!B98="","-",VLOOKUP(Blanka!$B98,Lists!$A$26:$B$27,2,FALSE))</f>
        <v>-</v>
      </c>
      <c r="C96" s="20" t="str">
        <f>IF(Blanka!C98="","-",VLOOKUP(Blanka!$C98,Lists!$E$26:$F$47,2,FALSE))</f>
        <v>-</v>
      </c>
      <c r="D96" s="20" t="str">
        <f>IF(Blanka!D98="","-",VLOOKUP(Blanka!$D98,Lists!$I$26:$J$27,2,FALSE))</f>
        <v>-</v>
      </c>
      <c r="E96" s="19" t="str">
        <f>IF(Blanka!E98="","-",Blanka!$E98)</f>
        <v>-</v>
      </c>
      <c r="F96" s="21" t="str">
        <f>IF(Blanka!F98="","-",Blanka!$F98)</f>
        <v>-</v>
      </c>
      <c r="G96" s="26" t="str">
        <f>IF(Blanka!G98="","-",VLOOKUP(Blanka!$G98,Lists!$AE$2:$AF$90,2,FALSE))</f>
        <v>-</v>
      </c>
    </row>
    <row r="97" spans="1:7" x14ac:dyDescent="0.25">
      <c r="A97" s="19">
        <f>IF(Blanka!A99="","-",Blanka!$A99)</f>
        <v>96</v>
      </c>
      <c r="B97" s="20" t="str">
        <f>IF(Blanka!B99="","-",VLOOKUP(Blanka!$B99,Lists!$A$26:$B$27,2,FALSE))</f>
        <v>-</v>
      </c>
      <c r="C97" s="20" t="str">
        <f>IF(Blanka!C99="","-",VLOOKUP(Blanka!$C99,Lists!$E$26:$F$47,2,FALSE))</f>
        <v>-</v>
      </c>
      <c r="D97" s="20" t="str">
        <f>IF(Blanka!D99="","-",VLOOKUP(Blanka!$D99,Lists!$I$26:$J$27,2,FALSE))</f>
        <v>-</v>
      </c>
      <c r="E97" s="19" t="str">
        <f>IF(Blanka!E99="","-",Blanka!$E99)</f>
        <v>-</v>
      </c>
      <c r="F97" s="21" t="str">
        <f>IF(Blanka!F99="","-",Blanka!$F99)</f>
        <v>-</v>
      </c>
      <c r="G97" s="26" t="str">
        <f>IF(Blanka!G99="","-",VLOOKUP(Blanka!$G99,Lists!$AE$2:$AF$90,2,FALSE))</f>
        <v>-</v>
      </c>
    </row>
    <row r="98" spans="1:7" x14ac:dyDescent="0.25">
      <c r="A98" s="19">
        <f>IF(Blanka!A100="","-",Blanka!$A100)</f>
        <v>97</v>
      </c>
      <c r="B98" s="20" t="str">
        <f>IF(Blanka!B100="","-",VLOOKUP(Blanka!$B100,Lists!$A$26:$B$27,2,FALSE))</f>
        <v>-</v>
      </c>
      <c r="C98" s="20" t="str">
        <f>IF(Blanka!C100="","-",VLOOKUP(Blanka!$C100,Lists!$E$26:$F$47,2,FALSE))</f>
        <v>-</v>
      </c>
      <c r="D98" s="20" t="str">
        <f>IF(Blanka!D100="","-",VLOOKUP(Blanka!$D100,Lists!$I$26:$J$27,2,FALSE))</f>
        <v>-</v>
      </c>
      <c r="E98" s="19" t="str">
        <f>IF(Blanka!E100="","-",Blanka!$E100)</f>
        <v>-</v>
      </c>
      <c r="F98" s="21" t="str">
        <f>IF(Blanka!F100="","-",Blanka!$F100)</f>
        <v>-</v>
      </c>
      <c r="G98" s="26" t="str">
        <f>IF(Blanka!G100="","-",VLOOKUP(Blanka!$G100,Lists!$AE$2:$AF$90,2,FALSE))</f>
        <v>-</v>
      </c>
    </row>
    <row r="99" spans="1:7" x14ac:dyDescent="0.25">
      <c r="A99" s="19">
        <f>IF(Blanka!A101="","-",Blanka!$A101)</f>
        <v>98</v>
      </c>
      <c r="B99" s="20" t="str">
        <f>IF(Blanka!B101="","-",VLOOKUP(Blanka!$B101,Lists!$A$26:$B$27,2,FALSE))</f>
        <v>-</v>
      </c>
      <c r="C99" s="20" t="str">
        <f>IF(Blanka!C101="","-",VLOOKUP(Blanka!$C101,Lists!$E$26:$F$47,2,FALSE))</f>
        <v>-</v>
      </c>
      <c r="D99" s="20" t="str">
        <f>IF(Blanka!D101="","-",VLOOKUP(Blanka!$D101,Lists!$I$26:$J$27,2,FALSE))</f>
        <v>-</v>
      </c>
      <c r="E99" s="19" t="str">
        <f>IF(Blanka!E101="","-",Blanka!$E101)</f>
        <v>-</v>
      </c>
      <c r="F99" s="21" t="str">
        <f>IF(Blanka!F101="","-",Blanka!$F101)</f>
        <v>-</v>
      </c>
      <c r="G99" s="26" t="str">
        <f>IF(Blanka!G101="","-",VLOOKUP(Blanka!$G101,Lists!$AE$2:$AF$90,2,FALSE))</f>
        <v>-</v>
      </c>
    </row>
    <row r="100" spans="1:7" x14ac:dyDescent="0.25">
      <c r="A100" s="19">
        <f>IF(Blanka!A102="","-",Blanka!$A102)</f>
        <v>99</v>
      </c>
      <c r="B100" s="20" t="str">
        <f>IF(Blanka!B102="","-",VLOOKUP(Blanka!$B102,Lists!$A$26:$B$27,2,FALSE))</f>
        <v>-</v>
      </c>
      <c r="C100" s="20" t="str">
        <f>IF(Blanka!C102="","-",VLOOKUP(Blanka!$C102,Lists!$E$26:$F$47,2,FALSE))</f>
        <v>-</v>
      </c>
      <c r="D100" s="20" t="str">
        <f>IF(Blanka!D102="","-",VLOOKUP(Blanka!$D102,Lists!$I$26:$J$27,2,FALSE))</f>
        <v>-</v>
      </c>
      <c r="E100" s="19" t="str">
        <f>IF(Blanka!E102="","-",Blanka!$E102)</f>
        <v>-</v>
      </c>
      <c r="F100" s="21" t="str">
        <f>IF(Blanka!F102="","-",Blanka!$F102)</f>
        <v>-</v>
      </c>
      <c r="G100" s="26" t="str">
        <f>IF(Blanka!G102="","-",VLOOKUP(Blanka!$G102,Lists!$AE$2:$AF$90,2,FALSE))</f>
        <v>-</v>
      </c>
    </row>
    <row r="101" spans="1:7" x14ac:dyDescent="0.25">
      <c r="A101" s="19">
        <f>IF(Blanka!A103="","-",Blanka!$A103)</f>
        <v>100</v>
      </c>
      <c r="B101" s="20" t="str">
        <f>IF(Blanka!B103="","-",VLOOKUP(Blanka!$B103,Lists!$A$26:$B$27,2,FALSE))</f>
        <v>-</v>
      </c>
      <c r="C101" s="20" t="str">
        <f>IF(Blanka!C103="","-",VLOOKUP(Blanka!$C103,Lists!$E$26:$F$47,2,FALSE))</f>
        <v>-</v>
      </c>
      <c r="D101" s="20" t="str">
        <f>IF(Blanka!D103="","-",VLOOKUP(Blanka!$D103,Lists!$I$26:$J$27,2,FALSE))</f>
        <v>-</v>
      </c>
      <c r="E101" s="19" t="str">
        <f>IF(Blanka!E103="","-",Blanka!$E103)</f>
        <v>-</v>
      </c>
      <c r="F101" s="21" t="str">
        <f>IF(Blanka!F103="","-",Blanka!$F103)</f>
        <v>-</v>
      </c>
      <c r="G101" s="26" t="str">
        <f>IF(Blanka!G103="","-",VLOOKUP(Blanka!$G103,Lists!$AE$2:$AF$90,2,FALSE))</f>
        <v>-</v>
      </c>
    </row>
    <row r="102" spans="1:7" x14ac:dyDescent="0.25">
      <c r="A102" s="19">
        <f>IF(Blanka!A104="","-",Blanka!$A104)</f>
        <v>101</v>
      </c>
      <c r="B102" s="20" t="str">
        <f>IF(Blanka!B104="","-",VLOOKUP(Blanka!$B104,Lists!$A$26:$B$27,2,FALSE))</f>
        <v>-</v>
      </c>
      <c r="C102" s="20" t="str">
        <f>IF(Blanka!C104="","-",VLOOKUP(Blanka!$C104,Lists!$E$26:$F$47,2,FALSE))</f>
        <v>-</v>
      </c>
      <c r="D102" s="20" t="str">
        <f>IF(Blanka!D104="","-",VLOOKUP(Blanka!$D104,Lists!$I$26:$J$27,2,FALSE))</f>
        <v>-</v>
      </c>
      <c r="E102" s="19" t="str">
        <f>IF(Blanka!E104="","-",Blanka!$E104)</f>
        <v>-</v>
      </c>
      <c r="F102" s="21" t="str">
        <f>IF(Blanka!F104="","-",Blanka!$F104)</f>
        <v>-</v>
      </c>
      <c r="G102" s="26" t="str">
        <f>IF(Blanka!G104="","-",VLOOKUP(Blanka!$G104,Lists!$AE$2:$AF$90,2,FALSE))</f>
        <v>-</v>
      </c>
    </row>
    <row r="103" spans="1:7" x14ac:dyDescent="0.25">
      <c r="A103" s="19">
        <f>IF(Blanka!A105="","-",Blanka!$A105)</f>
        <v>102</v>
      </c>
      <c r="B103" s="20" t="str">
        <f>IF(Blanka!B105="","-",VLOOKUP(Blanka!$B105,Lists!$A$26:$B$27,2,FALSE))</f>
        <v>-</v>
      </c>
      <c r="C103" s="20" t="str">
        <f>IF(Blanka!C105="","-",VLOOKUP(Blanka!$C105,Lists!$E$26:$F$47,2,FALSE))</f>
        <v>-</v>
      </c>
      <c r="D103" s="20" t="str">
        <f>IF(Blanka!D105="","-",VLOOKUP(Blanka!$D105,Lists!$I$26:$J$27,2,FALSE))</f>
        <v>-</v>
      </c>
      <c r="E103" s="19" t="str">
        <f>IF(Blanka!E105="","-",Blanka!$E105)</f>
        <v>-</v>
      </c>
      <c r="F103" s="21" t="str">
        <f>IF(Blanka!F105="","-",Blanka!$F105)</f>
        <v>-</v>
      </c>
      <c r="G103" s="26" t="str">
        <f>IF(Blanka!G105="","-",VLOOKUP(Blanka!$G105,Lists!$AE$2:$AF$90,2,FALSE))</f>
        <v>-</v>
      </c>
    </row>
    <row r="104" spans="1:7" x14ac:dyDescent="0.25">
      <c r="A104" s="19">
        <f>IF(Blanka!A106="","-",Blanka!$A106)</f>
        <v>103</v>
      </c>
      <c r="B104" s="20" t="str">
        <f>IF(Blanka!B106="","-",VLOOKUP(Blanka!$B106,Lists!$A$26:$B$27,2,FALSE))</f>
        <v>-</v>
      </c>
      <c r="C104" s="20" t="str">
        <f>IF(Blanka!C106="","-",VLOOKUP(Blanka!$C106,Lists!$E$26:$F$47,2,FALSE))</f>
        <v>-</v>
      </c>
      <c r="D104" s="20" t="str">
        <f>IF(Blanka!D106="","-",VLOOKUP(Blanka!$D106,Lists!$I$26:$J$27,2,FALSE))</f>
        <v>-</v>
      </c>
      <c r="E104" s="19" t="str">
        <f>IF(Blanka!E106="","-",Blanka!$E106)</f>
        <v>-</v>
      </c>
      <c r="F104" s="21" t="str">
        <f>IF(Blanka!F106="","-",Blanka!$F106)</f>
        <v>-</v>
      </c>
      <c r="G104" s="26" t="str">
        <f>IF(Blanka!G106="","-",VLOOKUP(Blanka!$G106,Lists!$AE$2:$AF$90,2,FALSE))</f>
        <v>-</v>
      </c>
    </row>
    <row r="105" spans="1:7" x14ac:dyDescent="0.25">
      <c r="A105" s="19">
        <f>IF(Blanka!A107="","-",Blanka!$A107)</f>
        <v>104</v>
      </c>
      <c r="B105" s="20" t="str">
        <f>IF(Blanka!B107="","-",VLOOKUP(Blanka!$B107,Lists!$A$26:$B$27,2,FALSE))</f>
        <v>-</v>
      </c>
      <c r="C105" s="20" t="str">
        <f>IF(Blanka!C107="","-",VLOOKUP(Blanka!$C107,Lists!$E$26:$F$47,2,FALSE))</f>
        <v>-</v>
      </c>
      <c r="D105" s="20" t="str">
        <f>IF(Blanka!D107="","-",VLOOKUP(Blanka!$D107,Lists!$I$26:$J$27,2,FALSE))</f>
        <v>-</v>
      </c>
      <c r="E105" s="19" t="str">
        <f>IF(Blanka!E107="","-",Blanka!$E107)</f>
        <v>-</v>
      </c>
      <c r="F105" s="21" t="str">
        <f>IF(Blanka!F107="","-",Blanka!$F107)</f>
        <v>-</v>
      </c>
      <c r="G105" s="26" t="str">
        <f>IF(Blanka!G107="","-",VLOOKUP(Blanka!$G107,Lists!$AE$2:$AF$90,2,FALSE))</f>
        <v>-</v>
      </c>
    </row>
    <row r="106" spans="1:7" x14ac:dyDescent="0.25">
      <c r="A106" s="19">
        <f>IF(Blanka!A108="","-",Blanka!$A108)</f>
        <v>105</v>
      </c>
      <c r="B106" s="20" t="str">
        <f>IF(Blanka!B108="","-",VLOOKUP(Blanka!$B108,Lists!$A$26:$B$27,2,FALSE))</f>
        <v>-</v>
      </c>
      <c r="C106" s="20" t="str">
        <f>IF(Blanka!C108="","-",VLOOKUP(Blanka!$C108,Lists!$E$26:$F$47,2,FALSE))</f>
        <v>-</v>
      </c>
      <c r="D106" s="20" t="str">
        <f>IF(Blanka!D108="","-",VLOOKUP(Blanka!$D108,Lists!$I$26:$J$27,2,FALSE))</f>
        <v>-</v>
      </c>
      <c r="E106" s="19" t="str">
        <f>IF(Blanka!E108="","-",Blanka!$E108)</f>
        <v>-</v>
      </c>
      <c r="F106" s="21" t="str">
        <f>IF(Blanka!F108="","-",Blanka!$F108)</f>
        <v>-</v>
      </c>
      <c r="G106" s="26" t="str">
        <f>IF(Blanka!G108="","-",VLOOKUP(Blanka!$G108,Lists!$AE$2:$AF$90,2,FALSE))</f>
        <v>-</v>
      </c>
    </row>
    <row r="107" spans="1:7" x14ac:dyDescent="0.25">
      <c r="A107" s="19">
        <f>IF(Blanka!A109="","-",Blanka!$A109)</f>
        <v>106</v>
      </c>
      <c r="B107" s="20" t="str">
        <f>IF(Blanka!B109="","-",VLOOKUP(Blanka!$B109,Lists!$A$26:$B$27,2,FALSE))</f>
        <v>-</v>
      </c>
      <c r="C107" s="20" t="str">
        <f>IF(Blanka!C109="","-",VLOOKUP(Blanka!$C109,Lists!$E$26:$F$47,2,FALSE))</f>
        <v>-</v>
      </c>
      <c r="D107" s="20" t="str">
        <f>IF(Blanka!D109="","-",VLOOKUP(Blanka!$D109,Lists!$I$26:$J$27,2,FALSE))</f>
        <v>-</v>
      </c>
      <c r="E107" s="19" t="str">
        <f>IF(Blanka!E109="","-",Blanka!$E109)</f>
        <v>-</v>
      </c>
      <c r="F107" s="21" t="str">
        <f>IF(Blanka!F109="","-",Blanka!$F109)</f>
        <v>-</v>
      </c>
      <c r="G107" s="26" t="str">
        <f>IF(Blanka!G109="","-",VLOOKUP(Blanka!$G109,Lists!$AE$2:$AF$90,2,FALSE))</f>
        <v>-</v>
      </c>
    </row>
    <row r="108" spans="1:7" x14ac:dyDescent="0.25">
      <c r="A108" s="19">
        <f>IF(Blanka!A110="","-",Blanka!$A110)</f>
        <v>107</v>
      </c>
      <c r="B108" s="20" t="str">
        <f>IF(Blanka!B110="","-",VLOOKUP(Blanka!$B110,Lists!$A$26:$B$27,2,FALSE))</f>
        <v>-</v>
      </c>
      <c r="C108" s="20" t="str">
        <f>IF(Blanka!C110="","-",VLOOKUP(Blanka!$C110,Lists!$E$26:$F$47,2,FALSE))</f>
        <v>-</v>
      </c>
      <c r="D108" s="20" t="str">
        <f>IF(Blanka!D110="","-",VLOOKUP(Blanka!$D110,Lists!$I$26:$J$27,2,FALSE))</f>
        <v>-</v>
      </c>
      <c r="E108" s="19" t="str">
        <f>IF(Blanka!E110="","-",Blanka!$E110)</f>
        <v>-</v>
      </c>
      <c r="F108" s="21" t="str">
        <f>IF(Blanka!F110="","-",Blanka!$F110)</f>
        <v>-</v>
      </c>
      <c r="G108" s="26" t="str">
        <f>IF(Blanka!G110="","-",VLOOKUP(Blanka!$G110,Lists!$AE$2:$AF$90,2,FALSE))</f>
        <v>-</v>
      </c>
    </row>
    <row r="109" spans="1:7" x14ac:dyDescent="0.25">
      <c r="A109" s="19">
        <f>IF(Blanka!A111="","-",Blanka!$A111)</f>
        <v>108</v>
      </c>
      <c r="B109" s="20" t="str">
        <f>IF(Blanka!B111="","-",VLOOKUP(Blanka!$B111,Lists!$A$26:$B$27,2,FALSE))</f>
        <v>-</v>
      </c>
      <c r="C109" s="20" t="str">
        <f>IF(Blanka!C111="","-",VLOOKUP(Blanka!$C111,Lists!$E$26:$F$47,2,FALSE))</f>
        <v>-</v>
      </c>
      <c r="D109" s="20" t="str">
        <f>IF(Blanka!D111="","-",VLOOKUP(Blanka!$D111,Lists!$I$26:$J$27,2,FALSE))</f>
        <v>-</v>
      </c>
      <c r="E109" s="19" t="str">
        <f>IF(Blanka!E111="","-",Blanka!$E111)</f>
        <v>-</v>
      </c>
      <c r="F109" s="21" t="str">
        <f>IF(Blanka!F111="","-",Blanka!$F111)</f>
        <v>-</v>
      </c>
      <c r="G109" s="26" t="str">
        <f>IF(Blanka!G111="","-",VLOOKUP(Blanka!$G111,Lists!$AE$2:$AF$90,2,FALSE))</f>
        <v>-</v>
      </c>
    </row>
    <row r="110" spans="1:7" x14ac:dyDescent="0.25">
      <c r="A110" s="19">
        <f>IF(Blanka!A112="","-",Blanka!$A112)</f>
        <v>109</v>
      </c>
      <c r="B110" s="20" t="str">
        <f>IF(Blanka!B112="","-",VLOOKUP(Blanka!$B112,Lists!$A$26:$B$27,2,FALSE))</f>
        <v>-</v>
      </c>
      <c r="C110" s="20" t="str">
        <f>IF(Blanka!C112="","-",VLOOKUP(Blanka!$C112,Lists!$E$26:$F$47,2,FALSE))</f>
        <v>-</v>
      </c>
      <c r="D110" s="20" t="str">
        <f>IF(Blanka!D112="","-",VLOOKUP(Blanka!$D112,Lists!$I$26:$J$27,2,FALSE))</f>
        <v>-</v>
      </c>
      <c r="E110" s="19" t="str">
        <f>IF(Blanka!E112="","-",Blanka!$E112)</f>
        <v>-</v>
      </c>
      <c r="F110" s="21" t="str">
        <f>IF(Blanka!F112="","-",Blanka!$F112)</f>
        <v>-</v>
      </c>
      <c r="G110" s="26" t="str">
        <f>IF(Blanka!G112="","-",VLOOKUP(Blanka!$G112,Lists!$AE$2:$AF$90,2,FALSE))</f>
        <v>-</v>
      </c>
    </row>
    <row r="111" spans="1:7" x14ac:dyDescent="0.25">
      <c r="A111" s="19">
        <f>IF(Blanka!A113="","-",Blanka!$A113)</f>
        <v>110</v>
      </c>
      <c r="B111" s="20" t="str">
        <f>IF(Blanka!B113="","-",VLOOKUP(Blanka!$B113,Lists!$A$26:$B$27,2,FALSE))</f>
        <v>-</v>
      </c>
      <c r="C111" s="20" t="str">
        <f>IF(Blanka!C113="","-",VLOOKUP(Blanka!$C113,Lists!$E$26:$F$47,2,FALSE))</f>
        <v>-</v>
      </c>
      <c r="D111" s="20" t="str">
        <f>IF(Blanka!D113="","-",VLOOKUP(Blanka!$D113,Lists!$I$26:$J$27,2,FALSE))</f>
        <v>-</v>
      </c>
      <c r="E111" s="19" t="str">
        <f>IF(Blanka!E113="","-",Blanka!$E113)</f>
        <v>-</v>
      </c>
      <c r="F111" s="21" t="str">
        <f>IF(Blanka!F113="","-",Blanka!$F113)</f>
        <v>-</v>
      </c>
      <c r="G111" s="26" t="str">
        <f>IF(Blanka!G113="","-",VLOOKUP(Blanka!$G113,Lists!$AE$2:$AF$90,2,FALSE))</f>
        <v>-</v>
      </c>
    </row>
    <row r="112" spans="1:7" x14ac:dyDescent="0.25">
      <c r="A112" s="19">
        <f>IF(Blanka!A114="","-",Blanka!$A114)</f>
        <v>111</v>
      </c>
      <c r="B112" s="20" t="str">
        <f>IF(Blanka!B114="","-",VLOOKUP(Blanka!$B114,Lists!$A$26:$B$27,2,FALSE))</f>
        <v>-</v>
      </c>
      <c r="C112" s="20" t="str">
        <f>IF(Blanka!C114="","-",VLOOKUP(Blanka!$C114,Lists!$E$26:$F$47,2,FALSE))</f>
        <v>-</v>
      </c>
      <c r="D112" s="20" t="str">
        <f>IF(Blanka!D114="","-",VLOOKUP(Blanka!$D114,Lists!$I$26:$J$27,2,FALSE))</f>
        <v>-</v>
      </c>
      <c r="E112" s="19" t="str">
        <f>IF(Blanka!E114="","-",Blanka!$E114)</f>
        <v>-</v>
      </c>
      <c r="F112" s="21" t="str">
        <f>IF(Blanka!F114="","-",Blanka!$F114)</f>
        <v>-</v>
      </c>
      <c r="G112" s="26" t="str">
        <f>IF(Blanka!G114="","-",VLOOKUP(Blanka!$G114,Lists!$AE$2:$AF$90,2,FALSE))</f>
        <v>-</v>
      </c>
    </row>
    <row r="113" spans="1:7" x14ac:dyDescent="0.25">
      <c r="A113" s="19">
        <f>IF(Blanka!A115="","-",Blanka!$A115)</f>
        <v>112</v>
      </c>
      <c r="B113" s="20" t="str">
        <f>IF(Blanka!B115="","-",VLOOKUP(Blanka!$B115,Lists!$A$26:$B$27,2,FALSE))</f>
        <v>-</v>
      </c>
      <c r="C113" s="20" t="str">
        <f>IF(Blanka!C115="","-",VLOOKUP(Blanka!$C115,Lists!$E$26:$F$47,2,FALSE))</f>
        <v>-</v>
      </c>
      <c r="D113" s="20" t="str">
        <f>IF(Blanka!D115="","-",VLOOKUP(Blanka!$D115,Lists!$I$26:$J$27,2,FALSE))</f>
        <v>-</v>
      </c>
      <c r="E113" s="19" t="str">
        <f>IF(Blanka!E115="","-",Blanka!$E115)</f>
        <v>-</v>
      </c>
      <c r="F113" s="21" t="str">
        <f>IF(Blanka!F115="","-",Blanka!$F115)</f>
        <v>-</v>
      </c>
      <c r="G113" s="26" t="str">
        <f>IF(Blanka!G115="","-",VLOOKUP(Blanka!$G115,Lists!$AE$2:$AF$90,2,FALSE))</f>
        <v>-</v>
      </c>
    </row>
    <row r="114" spans="1:7" x14ac:dyDescent="0.25">
      <c r="A114" s="19">
        <f>IF(Blanka!A116="","-",Blanka!$A116)</f>
        <v>113</v>
      </c>
      <c r="B114" s="20" t="str">
        <f>IF(Blanka!B116="","-",VLOOKUP(Blanka!$B116,Lists!$A$26:$B$27,2,FALSE))</f>
        <v>-</v>
      </c>
      <c r="C114" s="20" t="str">
        <f>IF(Blanka!C116="","-",VLOOKUP(Blanka!$C116,Lists!$E$26:$F$47,2,FALSE))</f>
        <v>-</v>
      </c>
      <c r="D114" s="20" t="str">
        <f>IF(Blanka!D116="","-",VLOOKUP(Blanka!$D116,Lists!$I$26:$J$27,2,FALSE))</f>
        <v>-</v>
      </c>
      <c r="E114" s="19" t="str">
        <f>IF(Blanka!E116="","-",Blanka!$E116)</f>
        <v>-</v>
      </c>
      <c r="F114" s="21" t="str">
        <f>IF(Blanka!F116="","-",Blanka!$F116)</f>
        <v>-</v>
      </c>
      <c r="G114" s="26" t="str">
        <f>IF(Blanka!G116="","-",VLOOKUP(Blanka!$G116,Lists!$AE$2:$AF$90,2,FALSE))</f>
        <v>-</v>
      </c>
    </row>
    <row r="115" spans="1:7" x14ac:dyDescent="0.25">
      <c r="A115" s="19">
        <f>IF(Blanka!A117="","-",Blanka!$A117)</f>
        <v>114</v>
      </c>
      <c r="B115" s="20" t="str">
        <f>IF(Blanka!B117="","-",VLOOKUP(Blanka!$B117,Lists!$A$26:$B$27,2,FALSE))</f>
        <v>-</v>
      </c>
      <c r="C115" s="20" t="str">
        <f>IF(Blanka!C117="","-",VLOOKUP(Blanka!$C117,Lists!$E$26:$F$47,2,FALSE))</f>
        <v>-</v>
      </c>
      <c r="D115" s="20" t="str">
        <f>IF(Blanka!D117="","-",VLOOKUP(Blanka!$D117,Lists!$I$26:$J$27,2,FALSE))</f>
        <v>-</v>
      </c>
      <c r="E115" s="19" t="str">
        <f>IF(Blanka!E117="","-",Blanka!$E117)</f>
        <v>-</v>
      </c>
      <c r="F115" s="21" t="str">
        <f>IF(Blanka!F117="","-",Blanka!$F117)</f>
        <v>-</v>
      </c>
      <c r="G115" s="26" t="str">
        <f>IF(Blanka!G117="","-",VLOOKUP(Blanka!$G117,Lists!$AE$2:$AF$90,2,FALSE))</f>
        <v>-</v>
      </c>
    </row>
    <row r="116" spans="1:7" x14ac:dyDescent="0.25">
      <c r="A116" s="19">
        <f>IF(Blanka!A118="","-",Blanka!$A118)</f>
        <v>115</v>
      </c>
      <c r="B116" s="20" t="str">
        <f>IF(Blanka!B118="","-",VLOOKUP(Blanka!$B118,Lists!$A$26:$B$27,2,FALSE))</f>
        <v>-</v>
      </c>
      <c r="C116" s="20" t="str">
        <f>IF(Blanka!C118="","-",VLOOKUP(Blanka!$C118,Lists!$E$26:$F$47,2,FALSE))</f>
        <v>-</v>
      </c>
      <c r="D116" s="20" t="str">
        <f>IF(Blanka!D118="","-",VLOOKUP(Blanka!$D118,Lists!$I$26:$J$27,2,FALSE))</f>
        <v>-</v>
      </c>
      <c r="E116" s="19" t="str">
        <f>IF(Blanka!E118="","-",Blanka!$E118)</f>
        <v>-</v>
      </c>
      <c r="F116" s="21" t="str">
        <f>IF(Blanka!F118="","-",Blanka!$F118)</f>
        <v>-</v>
      </c>
      <c r="G116" s="26" t="str">
        <f>IF(Blanka!G118="","-",VLOOKUP(Blanka!$G118,Lists!$AE$2:$AF$90,2,FALSE))</f>
        <v>-</v>
      </c>
    </row>
    <row r="117" spans="1:7" x14ac:dyDescent="0.25">
      <c r="A117" s="19">
        <f>IF(Blanka!A119="","-",Blanka!$A119)</f>
        <v>116</v>
      </c>
      <c r="B117" s="20" t="str">
        <f>IF(Blanka!B119="","-",VLOOKUP(Blanka!$B119,Lists!$A$26:$B$27,2,FALSE))</f>
        <v>-</v>
      </c>
      <c r="C117" s="20" t="str">
        <f>IF(Blanka!C119="","-",VLOOKUP(Blanka!$C119,Lists!$E$26:$F$47,2,FALSE))</f>
        <v>-</v>
      </c>
      <c r="D117" s="20" t="str">
        <f>IF(Blanka!D119="","-",VLOOKUP(Blanka!$D119,Lists!$I$26:$J$27,2,FALSE))</f>
        <v>-</v>
      </c>
      <c r="E117" s="19" t="str">
        <f>IF(Blanka!E119="","-",Blanka!$E119)</f>
        <v>-</v>
      </c>
      <c r="F117" s="21" t="str">
        <f>IF(Blanka!F119="","-",Blanka!$F119)</f>
        <v>-</v>
      </c>
      <c r="G117" s="26" t="str">
        <f>IF(Blanka!G119="","-",VLOOKUP(Blanka!$G119,Lists!$AE$2:$AF$90,2,FALSE))</f>
        <v>-</v>
      </c>
    </row>
    <row r="118" spans="1:7" x14ac:dyDescent="0.25">
      <c r="A118" s="19">
        <f>IF(Blanka!A120="","-",Blanka!$A120)</f>
        <v>117</v>
      </c>
      <c r="B118" s="20" t="str">
        <f>IF(Blanka!B120="","-",VLOOKUP(Blanka!$B120,Lists!$A$26:$B$27,2,FALSE))</f>
        <v>-</v>
      </c>
      <c r="C118" s="20" t="str">
        <f>IF(Blanka!C120="","-",VLOOKUP(Blanka!$C120,Lists!$E$26:$F$47,2,FALSE))</f>
        <v>-</v>
      </c>
      <c r="D118" s="20" t="str">
        <f>IF(Blanka!D120="","-",VLOOKUP(Blanka!$D120,Lists!$I$26:$J$27,2,FALSE))</f>
        <v>-</v>
      </c>
      <c r="E118" s="19" t="str">
        <f>IF(Blanka!E120="","-",Blanka!$E120)</f>
        <v>-</v>
      </c>
      <c r="F118" s="21" t="str">
        <f>IF(Blanka!F120="","-",Blanka!$F120)</f>
        <v>-</v>
      </c>
      <c r="G118" s="26" t="str">
        <f>IF(Blanka!G120="","-",VLOOKUP(Blanka!$G120,Lists!$AE$2:$AF$90,2,FALSE))</f>
        <v>-</v>
      </c>
    </row>
    <row r="119" spans="1:7" x14ac:dyDescent="0.25">
      <c r="A119" s="19">
        <f>IF(Blanka!A121="","-",Blanka!$A121)</f>
        <v>118</v>
      </c>
      <c r="B119" s="20" t="str">
        <f>IF(Blanka!B121="","-",VLOOKUP(Blanka!$B121,Lists!$A$26:$B$27,2,FALSE))</f>
        <v>-</v>
      </c>
      <c r="C119" s="20" t="str">
        <f>IF(Blanka!C121="","-",VLOOKUP(Blanka!$C121,Lists!$E$26:$F$47,2,FALSE))</f>
        <v>-</v>
      </c>
      <c r="D119" s="20" t="str">
        <f>IF(Blanka!D121="","-",VLOOKUP(Blanka!$D121,Lists!$I$26:$J$27,2,FALSE))</f>
        <v>-</v>
      </c>
      <c r="E119" s="19" t="str">
        <f>IF(Blanka!E121="","-",Blanka!$E121)</f>
        <v>-</v>
      </c>
      <c r="F119" s="21" t="str">
        <f>IF(Blanka!F121="","-",Blanka!$F121)</f>
        <v>-</v>
      </c>
      <c r="G119" s="26" t="str">
        <f>IF(Blanka!G121="","-",VLOOKUP(Blanka!$G121,Lists!$AE$2:$AF$90,2,FALSE))</f>
        <v>-</v>
      </c>
    </row>
    <row r="120" spans="1:7" x14ac:dyDescent="0.25">
      <c r="A120" s="19">
        <f>IF(Blanka!A122="","-",Blanka!$A122)</f>
        <v>119</v>
      </c>
      <c r="B120" s="20" t="str">
        <f>IF(Blanka!B122="","-",VLOOKUP(Blanka!$B122,Lists!$A$26:$B$27,2,FALSE))</f>
        <v>-</v>
      </c>
      <c r="C120" s="20" t="str">
        <f>IF(Blanka!C122="","-",VLOOKUP(Blanka!$C122,Lists!$E$26:$F$47,2,FALSE))</f>
        <v>-</v>
      </c>
      <c r="D120" s="20" t="str">
        <f>IF(Blanka!D122="","-",VLOOKUP(Blanka!$D122,Lists!$I$26:$J$27,2,FALSE))</f>
        <v>-</v>
      </c>
      <c r="E120" s="19" t="str">
        <f>IF(Blanka!E122="","-",Blanka!$E122)</f>
        <v>-</v>
      </c>
      <c r="F120" s="21" t="str">
        <f>IF(Blanka!F122="","-",Blanka!$F122)</f>
        <v>-</v>
      </c>
      <c r="G120" s="26" t="str">
        <f>IF(Blanka!G122="","-",VLOOKUP(Blanka!$G122,Lists!$AE$2:$AF$90,2,FALSE))</f>
        <v>-</v>
      </c>
    </row>
    <row r="121" spans="1:7" x14ac:dyDescent="0.25">
      <c r="A121" s="19">
        <f>IF(Blanka!A123="","-",Blanka!$A123)</f>
        <v>120</v>
      </c>
      <c r="B121" s="20" t="str">
        <f>IF(Blanka!B123="","-",VLOOKUP(Blanka!$B123,Lists!$A$26:$B$27,2,FALSE))</f>
        <v>-</v>
      </c>
      <c r="C121" s="20" t="str">
        <f>IF(Blanka!C123="","-",VLOOKUP(Blanka!$C123,Lists!$E$26:$F$47,2,FALSE))</f>
        <v>-</v>
      </c>
      <c r="D121" s="20" t="str">
        <f>IF(Blanka!D123="","-",VLOOKUP(Blanka!$D123,Lists!$I$26:$J$27,2,FALSE))</f>
        <v>-</v>
      </c>
      <c r="E121" s="19" t="str">
        <f>IF(Blanka!E123="","-",Blanka!$E123)</f>
        <v>-</v>
      </c>
      <c r="F121" s="21" t="str">
        <f>IF(Blanka!F123="","-",Blanka!$F123)</f>
        <v>-</v>
      </c>
      <c r="G121" s="26" t="str">
        <f>IF(Blanka!G123="","-",VLOOKUP(Blanka!$G123,Lists!$AE$2:$AF$90,2,FALSE))</f>
        <v>-</v>
      </c>
    </row>
    <row r="122" spans="1:7" x14ac:dyDescent="0.25">
      <c r="A122" s="19">
        <f>IF(Blanka!A124="","-",Blanka!$A124)</f>
        <v>121</v>
      </c>
      <c r="B122" s="20" t="str">
        <f>IF(Blanka!B124="","-",VLOOKUP(Blanka!$B124,Lists!$A$26:$B$27,2,FALSE))</f>
        <v>-</v>
      </c>
      <c r="C122" s="20" t="str">
        <f>IF(Blanka!C124="","-",VLOOKUP(Blanka!$C124,Lists!$E$26:$F$47,2,FALSE))</f>
        <v>-</v>
      </c>
      <c r="D122" s="20" t="str">
        <f>IF(Blanka!D124="","-",VLOOKUP(Blanka!$D124,Lists!$I$26:$J$27,2,FALSE))</f>
        <v>-</v>
      </c>
      <c r="E122" s="19" t="str">
        <f>IF(Blanka!E124="","-",Blanka!$E124)</f>
        <v>-</v>
      </c>
      <c r="F122" s="21" t="str">
        <f>IF(Blanka!F124="","-",Blanka!$F124)</f>
        <v>-</v>
      </c>
      <c r="G122" s="26" t="str">
        <f>IF(Blanka!G124="","-",VLOOKUP(Blanka!$G124,Lists!$AE$2:$AF$90,2,FALSE))</f>
        <v>-</v>
      </c>
    </row>
    <row r="123" spans="1:7" x14ac:dyDescent="0.25">
      <c r="A123" s="19">
        <f>IF(Blanka!A125="","-",Blanka!$A125)</f>
        <v>122</v>
      </c>
      <c r="B123" s="20" t="str">
        <f>IF(Blanka!B125="","-",VLOOKUP(Blanka!$B125,Lists!$A$26:$B$27,2,FALSE))</f>
        <v>-</v>
      </c>
      <c r="C123" s="20" t="str">
        <f>IF(Blanka!C125="","-",VLOOKUP(Blanka!$C125,Lists!$E$26:$F$47,2,FALSE))</f>
        <v>-</v>
      </c>
      <c r="D123" s="20" t="str">
        <f>IF(Blanka!D125="","-",VLOOKUP(Blanka!$D125,Lists!$I$26:$J$27,2,FALSE))</f>
        <v>-</v>
      </c>
      <c r="E123" s="19" t="str">
        <f>IF(Blanka!E125="","-",Blanka!$E125)</f>
        <v>-</v>
      </c>
      <c r="F123" s="21" t="str">
        <f>IF(Blanka!F125="","-",Blanka!$F125)</f>
        <v>-</v>
      </c>
      <c r="G123" s="26" t="str">
        <f>IF(Blanka!G125="","-",VLOOKUP(Blanka!$G125,Lists!$AE$2:$AF$90,2,FALSE))</f>
        <v>-</v>
      </c>
    </row>
    <row r="124" spans="1:7" x14ac:dyDescent="0.25">
      <c r="A124" s="19">
        <f>IF(Blanka!A126="","-",Blanka!$A126)</f>
        <v>123</v>
      </c>
      <c r="B124" s="20" t="str">
        <f>IF(Blanka!B126="","-",VLOOKUP(Blanka!$B126,Lists!$A$26:$B$27,2,FALSE))</f>
        <v>-</v>
      </c>
      <c r="C124" s="20" t="str">
        <f>IF(Blanka!C126="","-",VLOOKUP(Blanka!$C126,Lists!$E$26:$F$47,2,FALSE))</f>
        <v>-</v>
      </c>
      <c r="D124" s="20" t="str">
        <f>IF(Blanka!D126="","-",VLOOKUP(Blanka!$D126,Lists!$I$26:$J$27,2,FALSE))</f>
        <v>-</v>
      </c>
      <c r="E124" s="19" t="str">
        <f>IF(Blanka!E126="","-",Blanka!$E126)</f>
        <v>-</v>
      </c>
      <c r="F124" s="21" t="str">
        <f>IF(Blanka!F126="","-",Blanka!$F126)</f>
        <v>-</v>
      </c>
      <c r="G124" s="26" t="str">
        <f>IF(Blanka!G126="","-",VLOOKUP(Blanka!$G126,Lists!$AE$2:$AF$90,2,FALSE))</f>
        <v>-</v>
      </c>
    </row>
    <row r="125" spans="1:7" x14ac:dyDescent="0.25">
      <c r="A125" s="19">
        <f>IF(Blanka!A127="","-",Blanka!$A127)</f>
        <v>124</v>
      </c>
      <c r="B125" s="20" t="str">
        <f>IF(Blanka!B127="","-",VLOOKUP(Blanka!$B127,Lists!$A$26:$B$27,2,FALSE))</f>
        <v>-</v>
      </c>
      <c r="C125" s="20" t="str">
        <f>IF(Blanka!C127="","-",VLOOKUP(Blanka!$C127,Lists!$E$26:$F$47,2,FALSE))</f>
        <v>-</v>
      </c>
      <c r="D125" s="20" t="str">
        <f>IF(Blanka!D127="","-",VLOOKUP(Blanka!$D127,Lists!$I$26:$J$27,2,FALSE))</f>
        <v>-</v>
      </c>
      <c r="E125" s="19" t="str">
        <f>IF(Blanka!E127="","-",Blanka!$E127)</f>
        <v>-</v>
      </c>
      <c r="F125" s="21" t="str">
        <f>IF(Blanka!F127="","-",Blanka!$F127)</f>
        <v>-</v>
      </c>
      <c r="G125" s="26" t="str">
        <f>IF(Blanka!G127="","-",VLOOKUP(Blanka!$G127,Lists!$AE$2:$AF$90,2,FALSE))</f>
        <v>-</v>
      </c>
    </row>
    <row r="126" spans="1:7" x14ac:dyDescent="0.25">
      <c r="A126" s="19">
        <f>IF(Blanka!A128="","-",Blanka!$A128)</f>
        <v>125</v>
      </c>
      <c r="B126" s="20" t="str">
        <f>IF(Blanka!B128="","-",VLOOKUP(Blanka!$B128,Lists!$A$26:$B$27,2,FALSE))</f>
        <v>-</v>
      </c>
      <c r="C126" s="20" t="str">
        <f>IF(Blanka!C128="","-",VLOOKUP(Blanka!$C128,Lists!$E$26:$F$47,2,FALSE))</f>
        <v>-</v>
      </c>
      <c r="D126" s="20" t="str">
        <f>IF(Blanka!D128="","-",VLOOKUP(Blanka!$D128,Lists!$I$26:$J$27,2,FALSE))</f>
        <v>-</v>
      </c>
      <c r="E126" s="19" t="str">
        <f>IF(Blanka!E128="","-",Blanka!$E128)</f>
        <v>-</v>
      </c>
      <c r="F126" s="21" t="str">
        <f>IF(Blanka!F128="","-",Blanka!$F128)</f>
        <v>-</v>
      </c>
      <c r="G126" s="26" t="str">
        <f>IF(Blanka!G128="","-",VLOOKUP(Blanka!$G128,Lists!$AE$2:$AF$90,2,FALSE))</f>
        <v>-</v>
      </c>
    </row>
    <row r="127" spans="1:7" x14ac:dyDescent="0.25">
      <c r="A127" s="19">
        <f>IF(Blanka!A129="","-",Blanka!$A129)</f>
        <v>126</v>
      </c>
      <c r="B127" s="20" t="str">
        <f>IF(Blanka!B129="","-",VLOOKUP(Blanka!$B129,Lists!$A$26:$B$27,2,FALSE))</f>
        <v>-</v>
      </c>
      <c r="C127" s="20" t="str">
        <f>IF(Blanka!C129="","-",VLOOKUP(Blanka!$C129,Lists!$E$26:$F$47,2,FALSE))</f>
        <v>-</v>
      </c>
      <c r="D127" s="20" t="str">
        <f>IF(Blanka!D129="","-",VLOOKUP(Blanka!$D129,Lists!$I$26:$J$27,2,FALSE))</f>
        <v>-</v>
      </c>
      <c r="E127" s="19" t="str">
        <f>IF(Blanka!E129="","-",Blanka!$E129)</f>
        <v>-</v>
      </c>
      <c r="F127" s="21" t="str">
        <f>IF(Blanka!F129="","-",Blanka!$F129)</f>
        <v>-</v>
      </c>
      <c r="G127" s="26" t="str">
        <f>IF(Blanka!G129="","-",VLOOKUP(Blanka!$G129,Lists!$AE$2:$AF$90,2,FALSE))</f>
        <v>-</v>
      </c>
    </row>
    <row r="128" spans="1:7" x14ac:dyDescent="0.25">
      <c r="A128" s="19">
        <f>IF(Blanka!A130="","-",Blanka!$A130)</f>
        <v>127</v>
      </c>
      <c r="B128" s="20" t="str">
        <f>IF(Blanka!B130="","-",VLOOKUP(Blanka!$B130,Lists!$A$26:$B$27,2,FALSE))</f>
        <v>-</v>
      </c>
      <c r="C128" s="20" t="str">
        <f>IF(Blanka!C130="","-",VLOOKUP(Blanka!$C130,Lists!$E$26:$F$47,2,FALSE))</f>
        <v>-</v>
      </c>
      <c r="D128" s="20" t="str">
        <f>IF(Blanka!D130="","-",VLOOKUP(Blanka!$D130,Lists!$I$26:$J$27,2,FALSE))</f>
        <v>-</v>
      </c>
      <c r="E128" s="19" t="str">
        <f>IF(Blanka!E130="","-",Blanka!$E130)</f>
        <v>-</v>
      </c>
      <c r="F128" s="21" t="str">
        <f>IF(Blanka!F130="","-",Blanka!$F130)</f>
        <v>-</v>
      </c>
      <c r="G128" s="26" t="str">
        <f>IF(Blanka!G130="","-",VLOOKUP(Blanka!$G130,Lists!$AE$2:$AF$90,2,FALSE))</f>
        <v>-</v>
      </c>
    </row>
    <row r="129" spans="1:7" x14ac:dyDescent="0.25">
      <c r="A129" s="19">
        <f>IF(Blanka!A131="","-",Blanka!$A131)</f>
        <v>128</v>
      </c>
      <c r="B129" s="20" t="str">
        <f>IF(Blanka!B131="","-",VLOOKUP(Blanka!$B131,Lists!$A$26:$B$27,2,FALSE))</f>
        <v>-</v>
      </c>
      <c r="C129" s="20" t="str">
        <f>IF(Blanka!C131="","-",VLOOKUP(Blanka!$C131,Lists!$E$26:$F$47,2,FALSE))</f>
        <v>-</v>
      </c>
      <c r="D129" s="20" t="str">
        <f>IF(Blanka!D131="","-",VLOOKUP(Blanka!$D131,Lists!$I$26:$J$27,2,FALSE))</f>
        <v>-</v>
      </c>
      <c r="E129" s="19" t="str">
        <f>IF(Blanka!E131="","-",Blanka!$E131)</f>
        <v>-</v>
      </c>
      <c r="F129" s="21" t="str">
        <f>IF(Blanka!F131="","-",Blanka!$F131)</f>
        <v>-</v>
      </c>
      <c r="G129" s="26" t="str">
        <f>IF(Blanka!G131="","-",VLOOKUP(Blanka!$G131,Lists!$AE$2:$AF$90,2,FALSE))</f>
        <v>-</v>
      </c>
    </row>
    <row r="130" spans="1:7" x14ac:dyDescent="0.25">
      <c r="A130" s="19">
        <f>IF(Blanka!A132="","-",Blanka!$A132)</f>
        <v>129</v>
      </c>
      <c r="B130" s="20" t="str">
        <f>IF(Blanka!B132="","-",VLOOKUP(Blanka!$B132,Lists!$A$26:$B$27,2,FALSE))</f>
        <v>-</v>
      </c>
      <c r="C130" s="20" t="str">
        <f>IF(Blanka!C132="","-",VLOOKUP(Blanka!$C132,Lists!$E$26:$F$47,2,FALSE))</f>
        <v>-</v>
      </c>
      <c r="D130" s="20" t="str">
        <f>IF(Blanka!D132="","-",VLOOKUP(Blanka!$D132,Lists!$I$26:$J$27,2,FALSE))</f>
        <v>-</v>
      </c>
      <c r="E130" s="19" t="str">
        <f>IF(Blanka!E132="","-",Blanka!$E132)</f>
        <v>-</v>
      </c>
      <c r="F130" s="21" t="str">
        <f>IF(Blanka!F132="","-",Blanka!$F132)</f>
        <v>-</v>
      </c>
      <c r="G130" s="26" t="str">
        <f>IF(Blanka!G132="","-",VLOOKUP(Blanka!$G132,Lists!$AE$2:$AF$90,2,FALSE))</f>
        <v>-</v>
      </c>
    </row>
    <row r="131" spans="1:7" x14ac:dyDescent="0.25">
      <c r="A131" s="19">
        <f>IF(Blanka!A133="","-",Blanka!$A133)</f>
        <v>130</v>
      </c>
      <c r="B131" s="20" t="str">
        <f>IF(Blanka!B133="","-",VLOOKUP(Blanka!$B133,Lists!$A$26:$B$27,2,FALSE))</f>
        <v>-</v>
      </c>
      <c r="C131" s="20" t="str">
        <f>IF(Blanka!C133="","-",VLOOKUP(Blanka!$C133,Lists!$E$26:$F$47,2,FALSE))</f>
        <v>-</v>
      </c>
      <c r="D131" s="20" t="str">
        <f>IF(Blanka!D133="","-",VLOOKUP(Blanka!$D133,Lists!$I$26:$J$27,2,FALSE))</f>
        <v>-</v>
      </c>
      <c r="E131" s="19" t="str">
        <f>IF(Blanka!E133="","-",Blanka!$E133)</f>
        <v>-</v>
      </c>
      <c r="F131" s="21" t="str">
        <f>IF(Blanka!F133="","-",Blanka!$F133)</f>
        <v>-</v>
      </c>
      <c r="G131" s="26" t="str">
        <f>IF(Blanka!G133="","-",VLOOKUP(Blanka!$G133,Lists!$AE$2:$AF$90,2,FALSE))</f>
        <v>-</v>
      </c>
    </row>
    <row r="132" spans="1:7" x14ac:dyDescent="0.25">
      <c r="A132" s="19">
        <f>IF(Blanka!A134="","-",Blanka!$A134)</f>
        <v>131</v>
      </c>
      <c r="B132" s="20" t="str">
        <f>IF(Blanka!B134="","-",VLOOKUP(Blanka!$B134,Lists!$A$26:$B$27,2,FALSE))</f>
        <v>-</v>
      </c>
      <c r="C132" s="20" t="str">
        <f>IF(Blanka!C134="","-",VLOOKUP(Blanka!$C134,Lists!$E$26:$F$47,2,FALSE))</f>
        <v>-</v>
      </c>
      <c r="D132" s="20" t="str">
        <f>IF(Blanka!D134="","-",VLOOKUP(Blanka!$D134,Lists!$I$26:$J$27,2,FALSE))</f>
        <v>-</v>
      </c>
      <c r="E132" s="19" t="str">
        <f>IF(Blanka!E134="","-",Blanka!$E134)</f>
        <v>-</v>
      </c>
      <c r="F132" s="21" t="str">
        <f>IF(Blanka!F134="","-",Blanka!$F134)</f>
        <v>-</v>
      </c>
      <c r="G132" s="26" t="str">
        <f>IF(Blanka!G134="","-",VLOOKUP(Blanka!$G134,Lists!$AE$2:$AF$90,2,FALSE))</f>
        <v>-</v>
      </c>
    </row>
    <row r="133" spans="1:7" x14ac:dyDescent="0.25">
      <c r="A133" s="19">
        <f>IF(Blanka!A135="","-",Blanka!$A135)</f>
        <v>132</v>
      </c>
      <c r="B133" s="20" t="str">
        <f>IF(Blanka!B135="","-",VLOOKUP(Blanka!$B135,Lists!$A$26:$B$27,2,FALSE))</f>
        <v>-</v>
      </c>
      <c r="C133" s="20" t="str">
        <f>IF(Blanka!C135="","-",VLOOKUP(Blanka!$C135,Lists!$E$26:$F$47,2,FALSE))</f>
        <v>-</v>
      </c>
      <c r="D133" s="20" t="str">
        <f>IF(Blanka!D135="","-",VLOOKUP(Blanka!$D135,Lists!$I$26:$J$27,2,FALSE))</f>
        <v>-</v>
      </c>
      <c r="E133" s="19" t="str">
        <f>IF(Blanka!E135="","-",Blanka!$E135)</f>
        <v>-</v>
      </c>
      <c r="F133" s="21" t="str">
        <f>IF(Blanka!F135="","-",Blanka!$F135)</f>
        <v>-</v>
      </c>
      <c r="G133" s="26" t="str">
        <f>IF(Blanka!G135="","-",VLOOKUP(Blanka!$G135,Lists!$AE$2:$AF$90,2,FALSE))</f>
        <v>-</v>
      </c>
    </row>
    <row r="134" spans="1:7" x14ac:dyDescent="0.25">
      <c r="A134" s="19">
        <f>IF(Blanka!A136="","-",Blanka!$A136)</f>
        <v>133</v>
      </c>
      <c r="B134" s="20" t="str">
        <f>IF(Blanka!B136="","-",VLOOKUP(Blanka!$B136,Lists!$A$26:$B$27,2,FALSE))</f>
        <v>-</v>
      </c>
      <c r="C134" s="20" t="str">
        <f>IF(Blanka!C136="","-",VLOOKUP(Blanka!$C136,Lists!$E$26:$F$47,2,FALSE))</f>
        <v>-</v>
      </c>
      <c r="D134" s="20" t="str">
        <f>IF(Blanka!D136="","-",VLOOKUP(Blanka!$D136,Lists!$I$26:$J$27,2,FALSE))</f>
        <v>-</v>
      </c>
      <c r="E134" s="19" t="str">
        <f>IF(Blanka!E136="","-",Blanka!$E136)</f>
        <v>-</v>
      </c>
      <c r="F134" s="21" t="str">
        <f>IF(Blanka!F136="","-",Blanka!$F136)</f>
        <v>-</v>
      </c>
      <c r="G134" s="26" t="str">
        <f>IF(Blanka!G136="","-",VLOOKUP(Blanka!$G136,Lists!$AE$2:$AF$90,2,FALSE))</f>
        <v>-</v>
      </c>
    </row>
    <row r="135" spans="1:7" x14ac:dyDescent="0.25">
      <c r="A135" s="19">
        <f>IF(Blanka!A137="","-",Blanka!$A137)</f>
        <v>134</v>
      </c>
      <c r="B135" s="20" t="str">
        <f>IF(Blanka!B137="","-",VLOOKUP(Blanka!$B137,Lists!$A$26:$B$27,2,FALSE))</f>
        <v>-</v>
      </c>
      <c r="C135" s="20" t="str">
        <f>IF(Blanka!C137="","-",VLOOKUP(Blanka!$C137,Lists!$E$26:$F$47,2,FALSE))</f>
        <v>-</v>
      </c>
      <c r="D135" s="20" t="str">
        <f>IF(Blanka!D137="","-",VLOOKUP(Blanka!$D137,Lists!$I$26:$J$27,2,FALSE))</f>
        <v>-</v>
      </c>
      <c r="E135" s="19" t="str">
        <f>IF(Blanka!E137="","-",Blanka!$E137)</f>
        <v>-</v>
      </c>
      <c r="F135" s="21" t="str">
        <f>IF(Blanka!F137="","-",Blanka!$F137)</f>
        <v>-</v>
      </c>
      <c r="G135" s="26" t="str">
        <f>IF(Blanka!G137="","-",VLOOKUP(Blanka!$G137,Lists!$AE$2:$AF$90,2,FALSE))</f>
        <v>-</v>
      </c>
    </row>
    <row r="136" spans="1:7" x14ac:dyDescent="0.25">
      <c r="A136" s="19">
        <f>IF(Blanka!A138="","-",Blanka!$A138)</f>
        <v>135</v>
      </c>
      <c r="B136" s="20" t="str">
        <f>IF(Blanka!B138="","-",VLOOKUP(Blanka!$B138,Lists!$A$26:$B$27,2,FALSE))</f>
        <v>-</v>
      </c>
      <c r="C136" s="20" t="str">
        <f>IF(Blanka!C138="","-",VLOOKUP(Blanka!$C138,Lists!$E$26:$F$47,2,FALSE))</f>
        <v>-</v>
      </c>
      <c r="D136" s="20" t="str">
        <f>IF(Blanka!D138="","-",VLOOKUP(Blanka!$D138,Lists!$I$26:$J$27,2,FALSE))</f>
        <v>-</v>
      </c>
      <c r="E136" s="19" t="str">
        <f>IF(Blanka!E138="","-",Blanka!$E138)</f>
        <v>-</v>
      </c>
      <c r="F136" s="21" t="str">
        <f>IF(Blanka!F138="","-",Blanka!$F138)</f>
        <v>-</v>
      </c>
      <c r="G136" s="26" t="str">
        <f>IF(Blanka!G138="","-",VLOOKUP(Blanka!$G138,Lists!$AE$2:$AF$90,2,FALSE))</f>
        <v>-</v>
      </c>
    </row>
    <row r="137" spans="1:7" x14ac:dyDescent="0.25">
      <c r="A137" s="19">
        <f>IF(Blanka!A139="","-",Blanka!$A139)</f>
        <v>136</v>
      </c>
      <c r="B137" s="20" t="str">
        <f>IF(Blanka!B139="","-",VLOOKUP(Blanka!$B139,Lists!$A$26:$B$27,2,FALSE))</f>
        <v>-</v>
      </c>
      <c r="C137" s="20" t="str">
        <f>IF(Blanka!C139="","-",VLOOKUP(Blanka!$C139,Lists!$E$26:$F$47,2,FALSE))</f>
        <v>-</v>
      </c>
      <c r="D137" s="20" t="str">
        <f>IF(Blanka!D139="","-",VLOOKUP(Blanka!$D139,Lists!$I$26:$J$27,2,FALSE))</f>
        <v>-</v>
      </c>
      <c r="E137" s="19" t="str">
        <f>IF(Blanka!E139="","-",Blanka!$E139)</f>
        <v>-</v>
      </c>
      <c r="F137" s="21" t="str">
        <f>IF(Blanka!F139="","-",Blanka!$F139)</f>
        <v>-</v>
      </c>
      <c r="G137" s="26" t="str">
        <f>IF(Blanka!G139="","-",VLOOKUP(Blanka!$G139,Lists!$AE$2:$AF$90,2,FALSE))</f>
        <v>-</v>
      </c>
    </row>
    <row r="138" spans="1:7" x14ac:dyDescent="0.25">
      <c r="A138" s="19">
        <f>IF(Blanka!A140="","-",Blanka!$A140)</f>
        <v>137</v>
      </c>
      <c r="B138" s="20" t="str">
        <f>IF(Blanka!B140="","-",VLOOKUP(Blanka!$B140,Lists!$A$26:$B$27,2,FALSE))</f>
        <v>-</v>
      </c>
      <c r="C138" s="20" t="str">
        <f>IF(Blanka!C140="","-",VLOOKUP(Blanka!$C140,Lists!$E$26:$F$47,2,FALSE))</f>
        <v>-</v>
      </c>
      <c r="D138" s="20" t="str">
        <f>IF(Blanka!D140="","-",VLOOKUP(Blanka!$D140,Lists!$I$26:$J$27,2,FALSE))</f>
        <v>-</v>
      </c>
      <c r="E138" s="19" t="str">
        <f>IF(Blanka!E140="","-",Blanka!$E140)</f>
        <v>-</v>
      </c>
      <c r="F138" s="21" t="str">
        <f>IF(Blanka!F140="","-",Blanka!$F140)</f>
        <v>-</v>
      </c>
      <c r="G138" s="26" t="str">
        <f>IF(Blanka!G140="","-",VLOOKUP(Blanka!$G140,Lists!$AE$2:$AF$90,2,FALSE))</f>
        <v>-</v>
      </c>
    </row>
    <row r="139" spans="1:7" x14ac:dyDescent="0.25">
      <c r="A139" s="19">
        <f>IF(Blanka!A141="","-",Blanka!$A141)</f>
        <v>138</v>
      </c>
      <c r="B139" s="20" t="str">
        <f>IF(Blanka!B141="","-",VLOOKUP(Blanka!$B141,Lists!$A$26:$B$27,2,FALSE))</f>
        <v>-</v>
      </c>
      <c r="C139" s="20" t="str">
        <f>IF(Blanka!C141="","-",VLOOKUP(Blanka!$C141,Lists!$E$26:$F$47,2,FALSE))</f>
        <v>-</v>
      </c>
      <c r="D139" s="20" t="str">
        <f>IF(Blanka!D141="","-",VLOOKUP(Blanka!$D141,Lists!$I$26:$J$27,2,FALSE))</f>
        <v>-</v>
      </c>
      <c r="E139" s="19" t="str">
        <f>IF(Blanka!E141="","-",Blanka!$E141)</f>
        <v>-</v>
      </c>
      <c r="F139" s="21" t="str">
        <f>IF(Blanka!F141="","-",Blanka!$F141)</f>
        <v>-</v>
      </c>
      <c r="G139" s="26" t="str">
        <f>IF(Blanka!G141="","-",VLOOKUP(Blanka!$G141,Lists!$AE$2:$AF$90,2,FALSE))</f>
        <v>-</v>
      </c>
    </row>
    <row r="140" spans="1:7" x14ac:dyDescent="0.25">
      <c r="A140" s="19">
        <f>IF(Blanka!A142="","-",Blanka!$A142)</f>
        <v>139</v>
      </c>
      <c r="B140" s="20" t="str">
        <f>IF(Blanka!B142="","-",VLOOKUP(Blanka!$B142,Lists!$A$26:$B$27,2,FALSE))</f>
        <v>-</v>
      </c>
      <c r="C140" s="20" t="str">
        <f>IF(Blanka!C142="","-",VLOOKUP(Blanka!$C142,Lists!$E$26:$F$47,2,FALSE))</f>
        <v>-</v>
      </c>
      <c r="D140" s="20" t="str">
        <f>IF(Blanka!D142="","-",VLOOKUP(Blanka!$D142,Lists!$I$26:$J$27,2,FALSE))</f>
        <v>-</v>
      </c>
      <c r="E140" s="19" t="str">
        <f>IF(Blanka!E142="","-",Blanka!$E142)</f>
        <v>-</v>
      </c>
      <c r="F140" s="21" t="str">
        <f>IF(Blanka!F142="","-",Blanka!$F142)</f>
        <v>-</v>
      </c>
      <c r="G140" s="26" t="str">
        <f>IF(Blanka!G142="","-",VLOOKUP(Blanka!$G142,Lists!$AE$2:$AF$90,2,FALSE))</f>
        <v>-</v>
      </c>
    </row>
    <row r="141" spans="1:7" x14ac:dyDescent="0.25">
      <c r="A141" s="19">
        <f>IF(Blanka!A143="","-",Blanka!$A143)</f>
        <v>140</v>
      </c>
      <c r="B141" s="20" t="str">
        <f>IF(Blanka!B143="","-",VLOOKUP(Blanka!$B143,Lists!$A$26:$B$27,2,FALSE))</f>
        <v>-</v>
      </c>
      <c r="C141" s="20" t="str">
        <f>IF(Blanka!C143="","-",VLOOKUP(Blanka!$C143,Lists!$E$26:$F$47,2,FALSE))</f>
        <v>-</v>
      </c>
      <c r="D141" s="20" t="str">
        <f>IF(Blanka!D143="","-",VLOOKUP(Blanka!$D143,Lists!$I$26:$J$27,2,FALSE))</f>
        <v>-</v>
      </c>
      <c r="E141" s="19" t="str">
        <f>IF(Blanka!E143="","-",Blanka!$E143)</f>
        <v>-</v>
      </c>
      <c r="F141" s="21" t="str">
        <f>IF(Blanka!F143="","-",Blanka!$F143)</f>
        <v>-</v>
      </c>
      <c r="G141" s="26" t="str">
        <f>IF(Blanka!G143="","-",VLOOKUP(Blanka!$G143,Lists!$AE$2:$AF$90,2,FALSE))</f>
        <v>-</v>
      </c>
    </row>
    <row r="142" spans="1:7" x14ac:dyDescent="0.25">
      <c r="A142" s="19">
        <f>IF(Blanka!A144="","-",Blanka!$A144)</f>
        <v>141</v>
      </c>
      <c r="B142" s="20" t="str">
        <f>IF(Blanka!B144="","-",VLOOKUP(Blanka!$B144,Lists!$A$26:$B$27,2,FALSE))</f>
        <v>-</v>
      </c>
      <c r="C142" s="20" t="str">
        <f>IF(Blanka!C144="","-",VLOOKUP(Blanka!$C144,Lists!$E$26:$F$47,2,FALSE))</f>
        <v>-</v>
      </c>
      <c r="D142" s="20" t="str">
        <f>IF(Blanka!D144="","-",VLOOKUP(Blanka!$D144,Lists!$I$26:$J$27,2,FALSE))</f>
        <v>-</v>
      </c>
      <c r="E142" s="19" t="str">
        <f>IF(Blanka!E144="","-",Blanka!$E144)</f>
        <v>-</v>
      </c>
      <c r="F142" s="21" t="str">
        <f>IF(Blanka!F144="","-",Blanka!$F144)</f>
        <v>-</v>
      </c>
      <c r="G142" s="26" t="str">
        <f>IF(Blanka!G144="","-",VLOOKUP(Blanka!$G144,Lists!$AE$2:$AF$90,2,FALSE))</f>
        <v>-</v>
      </c>
    </row>
    <row r="143" spans="1:7" x14ac:dyDescent="0.25">
      <c r="A143" s="19">
        <f>IF(Blanka!A145="","-",Blanka!$A145)</f>
        <v>142</v>
      </c>
      <c r="B143" s="20" t="str">
        <f>IF(Blanka!B145="","-",VLOOKUP(Blanka!$B145,Lists!$A$26:$B$27,2,FALSE))</f>
        <v>-</v>
      </c>
      <c r="C143" s="20" t="str">
        <f>IF(Blanka!C145="","-",VLOOKUP(Blanka!$C145,Lists!$E$26:$F$47,2,FALSE))</f>
        <v>-</v>
      </c>
      <c r="D143" s="20" t="str">
        <f>IF(Blanka!D145="","-",VLOOKUP(Blanka!$D145,Lists!$I$26:$J$27,2,FALSE))</f>
        <v>-</v>
      </c>
      <c r="E143" s="19" t="str">
        <f>IF(Blanka!E145="","-",Blanka!$E145)</f>
        <v>-</v>
      </c>
      <c r="F143" s="21" t="str">
        <f>IF(Blanka!F145="","-",Blanka!$F145)</f>
        <v>-</v>
      </c>
      <c r="G143" s="26" t="str">
        <f>IF(Blanka!G145="","-",VLOOKUP(Blanka!$G145,Lists!$AE$2:$AF$90,2,FALSE))</f>
        <v>-</v>
      </c>
    </row>
    <row r="144" spans="1:7" x14ac:dyDescent="0.25">
      <c r="A144" s="19">
        <f>IF(Blanka!A146="","-",Blanka!$A146)</f>
        <v>143</v>
      </c>
      <c r="B144" s="20" t="str">
        <f>IF(Blanka!B146="","-",VLOOKUP(Blanka!$B146,Lists!$A$26:$B$27,2,FALSE))</f>
        <v>-</v>
      </c>
      <c r="C144" s="20" t="str">
        <f>IF(Blanka!C146="","-",VLOOKUP(Blanka!$C146,Lists!$E$26:$F$47,2,FALSE))</f>
        <v>-</v>
      </c>
      <c r="D144" s="20" t="str">
        <f>IF(Blanka!D146="","-",VLOOKUP(Blanka!$D146,Lists!$I$26:$J$27,2,FALSE))</f>
        <v>-</v>
      </c>
      <c r="E144" s="19" t="str">
        <f>IF(Blanka!E146="","-",Blanka!$E146)</f>
        <v>-</v>
      </c>
      <c r="F144" s="21" t="str">
        <f>IF(Blanka!F146="","-",Blanka!$F146)</f>
        <v>-</v>
      </c>
      <c r="G144" s="26" t="str">
        <f>IF(Blanka!G146="","-",VLOOKUP(Blanka!$G146,Lists!$AE$2:$AF$90,2,FALSE))</f>
        <v>-</v>
      </c>
    </row>
    <row r="145" spans="1:7" x14ac:dyDescent="0.25">
      <c r="A145" s="19">
        <f>IF(Blanka!A147="","-",Blanka!$A147)</f>
        <v>144</v>
      </c>
      <c r="B145" s="20" t="str">
        <f>IF(Blanka!B147="","-",VLOOKUP(Blanka!$B147,Lists!$A$26:$B$27,2,FALSE))</f>
        <v>-</v>
      </c>
      <c r="C145" s="20" t="str">
        <f>IF(Blanka!C147="","-",VLOOKUP(Blanka!$C147,Lists!$E$26:$F$47,2,FALSE))</f>
        <v>-</v>
      </c>
      <c r="D145" s="20" t="str">
        <f>IF(Blanka!D147="","-",VLOOKUP(Blanka!$D147,Lists!$I$26:$J$27,2,FALSE))</f>
        <v>-</v>
      </c>
      <c r="E145" s="19" t="str">
        <f>IF(Blanka!E147="","-",Blanka!$E147)</f>
        <v>-</v>
      </c>
      <c r="F145" s="21" t="str">
        <f>IF(Blanka!F147="","-",Blanka!$F147)</f>
        <v>-</v>
      </c>
      <c r="G145" s="26" t="str">
        <f>IF(Blanka!G147="","-",VLOOKUP(Blanka!$G147,Lists!$AE$2:$AF$90,2,FALSE))</f>
        <v>-</v>
      </c>
    </row>
    <row r="146" spans="1:7" x14ac:dyDescent="0.25">
      <c r="A146" s="19">
        <f>IF(Blanka!A148="","-",Blanka!$A148)</f>
        <v>145</v>
      </c>
      <c r="B146" s="20" t="str">
        <f>IF(Blanka!B148="","-",VLOOKUP(Blanka!$B148,Lists!$A$26:$B$27,2,FALSE))</f>
        <v>-</v>
      </c>
      <c r="C146" s="20" t="str">
        <f>IF(Blanka!C148="","-",VLOOKUP(Blanka!$C148,Lists!$E$26:$F$47,2,FALSE))</f>
        <v>-</v>
      </c>
      <c r="D146" s="20" t="str">
        <f>IF(Blanka!D148="","-",VLOOKUP(Blanka!$D148,Lists!$I$26:$J$27,2,FALSE))</f>
        <v>-</v>
      </c>
      <c r="E146" s="19" t="str">
        <f>IF(Blanka!E148="","-",Blanka!$E148)</f>
        <v>-</v>
      </c>
      <c r="F146" s="21" t="str">
        <f>IF(Blanka!F148="","-",Blanka!$F148)</f>
        <v>-</v>
      </c>
      <c r="G146" s="26" t="str">
        <f>IF(Blanka!G148="","-",VLOOKUP(Blanka!$G148,Lists!$AE$2:$AF$90,2,FALSE))</f>
        <v>-</v>
      </c>
    </row>
    <row r="147" spans="1:7" x14ac:dyDescent="0.25">
      <c r="A147" s="19">
        <f>IF(Blanka!A149="","-",Blanka!$A149)</f>
        <v>146</v>
      </c>
      <c r="B147" s="20" t="str">
        <f>IF(Blanka!B149="","-",VLOOKUP(Blanka!$B149,Lists!$A$26:$B$27,2,FALSE))</f>
        <v>-</v>
      </c>
      <c r="C147" s="20" t="str">
        <f>IF(Blanka!C149="","-",VLOOKUP(Blanka!$C149,Lists!$E$26:$F$47,2,FALSE))</f>
        <v>-</v>
      </c>
      <c r="D147" s="20" t="str">
        <f>IF(Blanka!D149="","-",VLOOKUP(Blanka!$D149,Lists!$I$26:$J$27,2,FALSE))</f>
        <v>-</v>
      </c>
      <c r="E147" s="19" t="str">
        <f>IF(Blanka!E149="","-",Blanka!$E149)</f>
        <v>-</v>
      </c>
      <c r="F147" s="21" t="str">
        <f>IF(Blanka!F149="","-",Blanka!$F149)</f>
        <v>-</v>
      </c>
      <c r="G147" s="26" t="str">
        <f>IF(Blanka!G149="","-",VLOOKUP(Blanka!$G149,Lists!$AE$2:$AF$90,2,FALSE))</f>
        <v>-</v>
      </c>
    </row>
    <row r="148" spans="1:7" x14ac:dyDescent="0.25">
      <c r="A148" s="19">
        <f>IF(Blanka!A150="","-",Blanka!$A150)</f>
        <v>147</v>
      </c>
      <c r="B148" s="20" t="str">
        <f>IF(Blanka!B150="","-",VLOOKUP(Blanka!$B150,Lists!$A$26:$B$27,2,FALSE))</f>
        <v>-</v>
      </c>
      <c r="C148" s="20" t="str">
        <f>IF(Blanka!C150="","-",VLOOKUP(Blanka!$C150,Lists!$E$26:$F$47,2,FALSE))</f>
        <v>-</v>
      </c>
      <c r="D148" s="20" t="str">
        <f>IF(Blanka!D150="","-",VLOOKUP(Blanka!$D150,Lists!$I$26:$J$27,2,FALSE))</f>
        <v>-</v>
      </c>
      <c r="E148" s="19" t="str">
        <f>IF(Blanka!E150="","-",Blanka!$E150)</f>
        <v>-</v>
      </c>
      <c r="F148" s="21" t="str">
        <f>IF(Blanka!F150="","-",Blanka!$F150)</f>
        <v>-</v>
      </c>
      <c r="G148" s="26" t="str">
        <f>IF(Blanka!G150="","-",VLOOKUP(Blanka!$G150,Lists!$AE$2:$AF$90,2,FALSE))</f>
        <v>-</v>
      </c>
    </row>
    <row r="149" spans="1:7" x14ac:dyDescent="0.25">
      <c r="A149" s="19">
        <f>IF(Blanka!A151="","-",Blanka!$A151)</f>
        <v>148</v>
      </c>
      <c r="B149" s="20" t="str">
        <f>IF(Blanka!B151="","-",VLOOKUP(Blanka!$B151,Lists!$A$26:$B$27,2,FALSE))</f>
        <v>-</v>
      </c>
      <c r="C149" s="20" t="str">
        <f>IF(Blanka!C151="","-",VLOOKUP(Blanka!$C151,Lists!$E$26:$F$47,2,FALSE))</f>
        <v>-</v>
      </c>
      <c r="D149" s="20" t="str">
        <f>IF(Blanka!D151="","-",VLOOKUP(Blanka!$D151,Lists!$I$26:$J$27,2,FALSE))</f>
        <v>-</v>
      </c>
      <c r="E149" s="19" t="str">
        <f>IF(Blanka!E151="","-",Blanka!$E151)</f>
        <v>-</v>
      </c>
      <c r="F149" s="21" t="str">
        <f>IF(Blanka!F151="","-",Blanka!$F151)</f>
        <v>-</v>
      </c>
      <c r="G149" s="26" t="str">
        <f>IF(Blanka!G151="","-",VLOOKUP(Blanka!$G151,Lists!$AE$2:$AF$90,2,FALSE))</f>
        <v>-</v>
      </c>
    </row>
    <row r="150" spans="1:7" x14ac:dyDescent="0.25">
      <c r="A150" s="19">
        <f>IF(Blanka!A152="","-",Blanka!$A152)</f>
        <v>149</v>
      </c>
      <c r="B150" s="20" t="str">
        <f>IF(Blanka!B152="","-",VLOOKUP(Blanka!$B152,Lists!$A$26:$B$27,2,FALSE))</f>
        <v>-</v>
      </c>
      <c r="C150" s="20" t="str">
        <f>IF(Blanka!C152="","-",VLOOKUP(Blanka!$C152,Lists!$E$26:$F$47,2,FALSE))</f>
        <v>-</v>
      </c>
      <c r="D150" s="20" t="str">
        <f>IF(Blanka!D152="","-",VLOOKUP(Blanka!$D152,Lists!$I$26:$J$27,2,FALSE))</f>
        <v>-</v>
      </c>
      <c r="E150" s="19" t="str">
        <f>IF(Blanka!E152="","-",Blanka!$E152)</f>
        <v>-</v>
      </c>
      <c r="F150" s="21" t="str">
        <f>IF(Blanka!F152="","-",Blanka!$F152)</f>
        <v>-</v>
      </c>
      <c r="G150" s="26" t="str">
        <f>IF(Blanka!G152="","-",VLOOKUP(Blanka!$G152,Lists!$AE$2:$AF$90,2,FALSE))</f>
        <v>-</v>
      </c>
    </row>
    <row r="151" spans="1:7" x14ac:dyDescent="0.25">
      <c r="A151" s="19">
        <f>IF(Blanka!A153="","-",Blanka!$A153)</f>
        <v>150</v>
      </c>
      <c r="B151" s="20" t="str">
        <f>IF(Blanka!B153="","-",VLOOKUP(Blanka!$B153,Lists!$A$26:$B$27,2,FALSE))</f>
        <v>-</v>
      </c>
      <c r="C151" s="20" t="str">
        <f>IF(Blanka!C153="","-",VLOOKUP(Blanka!$C153,Lists!$E$26:$F$47,2,FALSE))</f>
        <v>-</v>
      </c>
      <c r="D151" s="20" t="str">
        <f>IF(Blanka!D153="","-",VLOOKUP(Blanka!$D153,Lists!$I$26:$J$27,2,FALSE))</f>
        <v>-</v>
      </c>
      <c r="E151" s="19" t="str">
        <f>IF(Blanka!E153="","-",Blanka!$E153)</f>
        <v>-</v>
      </c>
      <c r="F151" s="21" t="str">
        <f>IF(Blanka!F153="","-",Blanka!$F153)</f>
        <v>-</v>
      </c>
      <c r="G151" s="26" t="str">
        <f>IF(Blanka!G153="","-",VLOOKUP(Blanka!$G153,Lists!$AE$2:$AF$90,2,FALSE))</f>
        <v>-</v>
      </c>
    </row>
    <row r="152" spans="1:7" x14ac:dyDescent="0.25">
      <c r="A152" s="19">
        <f>IF(Blanka!A154="","-",Blanka!$A154)</f>
        <v>151</v>
      </c>
      <c r="B152" s="20" t="str">
        <f>IF(Blanka!B154="","-",VLOOKUP(Blanka!$B154,Lists!$A$26:$B$27,2,FALSE))</f>
        <v>-</v>
      </c>
      <c r="C152" s="20" t="str">
        <f>IF(Blanka!C154="","-",VLOOKUP(Blanka!$C154,Lists!$E$26:$F$47,2,FALSE))</f>
        <v>-</v>
      </c>
      <c r="D152" s="20" t="str">
        <f>IF(Blanka!D154="","-",VLOOKUP(Blanka!$D154,Lists!$I$26:$J$27,2,FALSE))</f>
        <v>-</v>
      </c>
      <c r="E152" s="19" t="str">
        <f>IF(Blanka!E154="","-",Blanka!$E154)</f>
        <v>-</v>
      </c>
      <c r="F152" s="21" t="str">
        <f>IF(Blanka!F154="","-",Blanka!$F154)</f>
        <v>-</v>
      </c>
      <c r="G152" s="26" t="str">
        <f>IF(Blanka!G154="","-",VLOOKUP(Blanka!$G154,Lists!$AE$2:$AF$90,2,FALSE))</f>
        <v>-</v>
      </c>
    </row>
    <row r="153" spans="1:7" x14ac:dyDescent="0.25">
      <c r="A153" s="19">
        <f>IF(Blanka!A155="","-",Blanka!$A155)</f>
        <v>152</v>
      </c>
      <c r="B153" s="20" t="str">
        <f>IF(Blanka!B155="","-",VLOOKUP(Blanka!$B155,Lists!$A$26:$B$27,2,FALSE))</f>
        <v>-</v>
      </c>
      <c r="C153" s="20" t="str">
        <f>IF(Blanka!C155="","-",VLOOKUP(Blanka!$C155,Lists!$E$26:$F$47,2,FALSE))</f>
        <v>-</v>
      </c>
      <c r="D153" s="20" t="str">
        <f>IF(Blanka!D155="","-",VLOOKUP(Blanka!$D155,Lists!$I$26:$J$27,2,FALSE))</f>
        <v>-</v>
      </c>
      <c r="E153" s="19" t="str">
        <f>IF(Blanka!E155="","-",Blanka!$E155)</f>
        <v>-</v>
      </c>
      <c r="F153" s="21" t="str">
        <f>IF(Blanka!F155="","-",Blanka!$F155)</f>
        <v>-</v>
      </c>
      <c r="G153" s="26" t="str">
        <f>IF(Blanka!G155="","-",VLOOKUP(Blanka!$G155,Lists!$AE$2:$AF$90,2,FALSE))</f>
        <v>-</v>
      </c>
    </row>
    <row r="154" spans="1:7" x14ac:dyDescent="0.25">
      <c r="A154" s="19">
        <f>IF(Blanka!A156="","-",Blanka!$A156)</f>
        <v>153</v>
      </c>
      <c r="B154" s="20" t="str">
        <f>IF(Blanka!B156="","-",VLOOKUP(Blanka!$B156,Lists!$A$26:$B$27,2,FALSE))</f>
        <v>-</v>
      </c>
      <c r="C154" s="20" t="str">
        <f>IF(Blanka!C156="","-",VLOOKUP(Blanka!$C156,Lists!$E$26:$F$47,2,FALSE))</f>
        <v>-</v>
      </c>
      <c r="D154" s="20" t="str">
        <f>IF(Blanka!D156="","-",VLOOKUP(Blanka!$D156,Lists!$I$26:$J$27,2,FALSE))</f>
        <v>-</v>
      </c>
      <c r="E154" s="19" t="str">
        <f>IF(Blanka!E156="","-",Blanka!$E156)</f>
        <v>-</v>
      </c>
      <c r="F154" s="21" t="str">
        <f>IF(Blanka!F156="","-",Blanka!$F156)</f>
        <v>-</v>
      </c>
      <c r="G154" s="26" t="str">
        <f>IF(Blanka!G156="","-",VLOOKUP(Blanka!$G156,Lists!$AE$2:$AF$90,2,FALSE))</f>
        <v>-</v>
      </c>
    </row>
    <row r="155" spans="1:7" x14ac:dyDescent="0.25">
      <c r="A155" s="19">
        <f>IF(Blanka!A157="","-",Blanka!$A157)</f>
        <v>154</v>
      </c>
      <c r="B155" s="20" t="str">
        <f>IF(Blanka!B157="","-",VLOOKUP(Blanka!$B157,Lists!$A$26:$B$27,2,FALSE))</f>
        <v>-</v>
      </c>
      <c r="C155" s="20" t="str">
        <f>IF(Blanka!C157="","-",VLOOKUP(Blanka!$C157,Lists!$E$26:$F$47,2,FALSE))</f>
        <v>-</v>
      </c>
      <c r="D155" s="20" t="str">
        <f>IF(Blanka!D157="","-",VLOOKUP(Blanka!$D157,Lists!$I$26:$J$27,2,FALSE))</f>
        <v>-</v>
      </c>
      <c r="E155" s="19" t="str">
        <f>IF(Blanka!E157="","-",Blanka!$E157)</f>
        <v>-</v>
      </c>
      <c r="F155" s="21" t="str">
        <f>IF(Blanka!F157="","-",Blanka!$F157)</f>
        <v>-</v>
      </c>
      <c r="G155" s="26" t="str">
        <f>IF(Blanka!G157="","-",VLOOKUP(Blanka!$G157,Lists!$AE$2:$AF$90,2,FALSE))</f>
        <v>-</v>
      </c>
    </row>
    <row r="156" spans="1:7" x14ac:dyDescent="0.25">
      <c r="A156" s="19">
        <f>IF(Blanka!A158="","-",Blanka!$A158)</f>
        <v>155</v>
      </c>
      <c r="B156" s="20" t="str">
        <f>IF(Blanka!B158="","-",VLOOKUP(Blanka!$B158,Lists!$A$26:$B$27,2,FALSE))</f>
        <v>-</v>
      </c>
      <c r="C156" s="20" t="str">
        <f>IF(Blanka!C158="","-",VLOOKUP(Blanka!$C158,Lists!$E$26:$F$47,2,FALSE))</f>
        <v>-</v>
      </c>
      <c r="D156" s="20" t="str">
        <f>IF(Blanka!D158="","-",VLOOKUP(Blanka!$D158,Lists!$I$26:$J$27,2,FALSE))</f>
        <v>-</v>
      </c>
      <c r="E156" s="19" t="str">
        <f>IF(Blanka!E158="","-",Blanka!$E158)</f>
        <v>-</v>
      </c>
      <c r="F156" s="21" t="str">
        <f>IF(Blanka!F158="","-",Blanka!$F158)</f>
        <v>-</v>
      </c>
      <c r="G156" s="26" t="str">
        <f>IF(Blanka!G158="","-",VLOOKUP(Blanka!$G158,Lists!$AE$2:$AF$90,2,FALSE))</f>
        <v>-</v>
      </c>
    </row>
    <row r="157" spans="1:7" x14ac:dyDescent="0.25">
      <c r="A157" s="19">
        <f>IF(Blanka!A159="","-",Blanka!$A159)</f>
        <v>156</v>
      </c>
      <c r="B157" s="20" t="str">
        <f>IF(Blanka!B159="","-",VLOOKUP(Blanka!$B159,Lists!$A$26:$B$27,2,FALSE))</f>
        <v>-</v>
      </c>
      <c r="C157" s="20" t="str">
        <f>IF(Blanka!C159="","-",VLOOKUP(Blanka!$C159,Lists!$E$26:$F$47,2,FALSE))</f>
        <v>-</v>
      </c>
      <c r="D157" s="20" t="str">
        <f>IF(Blanka!D159="","-",VLOOKUP(Blanka!$D159,Lists!$I$26:$J$27,2,FALSE))</f>
        <v>-</v>
      </c>
      <c r="E157" s="19" t="str">
        <f>IF(Blanka!E159="","-",Blanka!$E159)</f>
        <v>-</v>
      </c>
      <c r="F157" s="21" t="str">
        <f>IF(Blanka!F159="","-",Blanka!$F159)</f>
        <v>-</v>
      </c>
      <c r="G157" s="26" t="str">
        <f>IF(Blanka!G159="","-",VLOOKUP(Blanka!$G159,Lists!$AE$2:$AF$90,2,FALSE))</f>
        <v>-</v>
      </c>
    </row>
    <row r="158" spans="1:7" x14ac:dyDescent="0.25">
      <c r="A158" s="19">
        <f>IF(Blanka!A160="","-",Blanka!$A160)</f>
        <v>157</v>
      </c>
      <c r="B158" s="20" t="str">
        <f>IF(Blanka!B160="","-",VLOOKUP(Blanka!$B160,Lists!$A$26:$B$27,2,FALSE))</f>
        <v>-</v>
      </c>
      <c r="C158" s="20" t="str">
        <f>IF(Blanka!C160="","-",VLOOKUP(Blanka!$C160,Lists!$E$26:$F$47,2,FALSE))</f>
        <v>-</v>
      </c>
      <c r="D158" s="20" t="str">
        <f>IF(Blanka!D160="","-",VLOOKUP(Blanka!$D160,Lists!$I$26:$J$27,2,FALSE))</f>
        <v>-</v>
      </c>
      <c r="E158" s="19" t="str">
        <f>IF(Blanka!E160="","-",Blanka!$E160)</f>
        <v>-</v>
      </c>
      <c r="F158" s="21" t="str">
        <f>IF(Blanka!F160="","-",Blanka!$F160)</f>
        <v>-</v>
      </c>
      <c r="G158" s="26" t="str">
        <f>IF(Blanka!G160="","-",VLOOKUP(Blanka!$G160,Lists!$AE$2:$AF$90,2,FALSE))</f>
        <v>-</v>
      </c>
    </row>
    <row r="159" spans="1:7" x14ac:dyDescent="0.25">
      <c r="A159" s="19">
        <f>IF(Blanka!A161="","-",Blanka!$A161)</f>
        <v>158</v>
      </c>
      <c r="B159" s="20" t="str">
        <f>IF(Blanka!B161="","-",VLOOKUP(Blanka!$B161,Lists!$A$26:$B$27,2,FALSE))</f>
        <v>-</v>
      </c>
      <c r="C159" s="20" t="str">
        <f>IF(Blanka!C161="","-",VLOOKUP(Blanka!$C161,Lists!$E$26:$F$47,2,FALSE))</f>
        <v>-</v>
      </c>
      <c r="D159" s="20" t="str">
        <f>IF(Blanka!D161="","-",VLOOKUP(Blanka!$D161,Lists!$I$26:$J$27,2,FALSE))</f>
        <v>-</v>
      </c>
      <c r="E159" s="19" t="str">
        <f>IF(Blanka!E161="","-",Blanka!$E161)</f>
        <v>-</v>
      </c>
      <c r="F159" s="21" t="str">
        <f>IF(Blanka!F161="","-",Blanka!$F161)</f>
        <v>-</v>
      </c>
      <c r="G159" s="26" t="str">
        <f>IF(Blanka!G161="","-",VLOOKUP(Blanka!$G161,Lists!$AE$2:$AF$90,2,FALSE))</f>
        <v>-</v>
      </c>
    </row>
    <row r="160" spans="1:7" x14ac:dyDescent="0.25">
      <c r="A160" s="19">
        <f>IF(Blanka!A162="","-",Blanka!$A162)</f>
        <v>159</v>
      </c>
      <c r="B160" s="20" t="str">
        <f>IF(Blanka!B162="","-",VLOOKUP(Blanka!$B162,Lists!$A$26:$B$27,2,FALSE))</f>
        <v>-</v>
      </c>
      <c r="C160" s="20" t="str">
        <f>IF(Blanka!C162="","-",VLOOKUP(Blanka!$C162,Lists!$E$26:$F$47,2,FALSE))</f>
        <v>-</v>
      </c>
      <c r="D160" s="20" t="str">
        <f>IF(Blanka!D162="","-",VLOOKUP(Blanka!$D162,Lists!$I$26:$J$27,2,FALSE))</f>
        <v>-</v>
      </c>
      <c r="E160" s="19" t="str">
        <f>IF(Blanka!E162="","-",Blanka!$E162)</f>
        <v>-</v>
      </c>
      <c r="F160" s="21" t="str">
        <f>IF(Blanka!F162="","-",Blanka!$F162)</f>
        <v>-</v>
      </c>
      <c r="G160" s="26" t="str">
        <f>IF(Blanka!G162="","-",VLOOKUP(Blanka!$G162,Lists!$AE$2:$AF$90,2,FALSE))</f>
        <v>-</v>
      </c>
    </row>
    <row r="161" spans="1:7" x14ac:dyDescent="0.25">
      <c r="A161" s="19">
        <f>IF(Blanka!A163="","-",Blanka!$A163)</f>
        <v>160</v>
      </c>
      <c r="B161" s="20" t="str">
        <f>IF(Blanka!B163="","-",VLOOKUP(Blanka!$B163,Lists!$A$26:$B$27,2,FALSE))</f>
        <v>-</v>
      </c>
      <c r="C161" s="20" t="str">
        <f>IF(Blanka!C163="","-",VLOOKUP(Blanka!$C163,Lists!$E$26:$F$47,2,FALSE))</f>
        <v>-</v>
      </c>
      <c r="D161" s="20" t="str">
        <f>IF(Blanka!D163="","-",VLOOKUP(Blanka!$D163,Lists!$I$26:$J$27,2,FALSE))</f>
        <v>-</v>
      </c>
      <c r="E161" s="19" t="str">
        <f>IF(Blanka!E163="","-",Blanka!$E163)</f>
        <v>-</v>
      </c>
      <c r="F161" s="21" t="str">
        <f>IF(Blanka!F163="","-",Blanka!$F163)</f>
        <v>-</v>
      </c>
      <c r="G161" s="26" t="str">
        <f>IF(Blanka!G163="","-",VLOOKUP(Blanka!$G163,Lists!$AE$2:$AF$90,2,FALSE))</f>
        <v>-</v>
      </c>
    </row>
    <row r="162" spans="1:7" x14ac:dyDescent="0.25">
      <c r="A162" s="19">
        <f>IF(Blanka!A164="","-",Blanka!$A164)</f>
        <v>161</v>
      </c>
      <c r="B162" s="20" t="str">
        <f>IF(Blanka!B164="","-",VLOOKUP(Blanka!$B164,Lists!$A$26:$B$27,2,FALSE))</f>
        <v>-</v>
      </c>
      <c r="C162" s="20" t="str">
        <f>IF(Blanka!C164="","-",VLOOKUP(Blanka!$C164,Lists!$E$26:$F$47,2,FALSE))</f>
        <v>-</v>
      </c>
      <c r="D162" s="20" t="str">
        <f>IF(Blanka!D164="","-",VLOOKUP(Blanka!$D164,Lists!$I$26:$J$27,2,FALSE))</f>
        <v>-</v>
      </c>
      <c r="E162" s="19" t="str">
        <f>IF(Blanka!E164="","-",Blanka!$E164)</f>
        <v>-</v>
      </c>
      <c r="F162" s="21" t="str">
        <f>IF(Blanka!F164="","-",Blanka!$F164)</f>
        <v>-</v>
      </c>
      <c r="G162" s="26" t="str">
        <f>IF(Blanka!G164="","-",VLOOKUP(Blanka!$G164,Lists!$AE$2:$AF$90,2,FALSE))</f>
        <v>-</v>
      </c>
    </row>
    <row r="163" spans="1:7" x14ac:dyDescent="0.25">
      <c r="A163" s="19">
        <f>IF(Blanka!A165="","-",Blanka!$A165)</f>
        <v>162</v>
      </c>
      <c r="B163" s="20" t="str">
        <f>IF(Blanka!B165="","-",VLOOKUP(Blanka!$B165,Lists!$A$26:$B$27,2,FALSE))</f>
        <v>-</v>
      </c>
      <c r="C163" s="20" t="str">
        <f>IF(Blanka!C165="","-",VLOOKUP(Blanka!$C165,Lists!$E$26:$F$47,2,FALSE))</f>
        <v>-</v>
      </c>
      <c r="D163" s="20" t="str">
        <f>IF(Blanka!D165="","-",VLOOKUP(Blanka!$D165,Lists!$I$26:$J$27,2,FALSE))</f>
        <v>-</v>
      </c>
      <c r="E163" s="19" t="str">
        <f>IF(Blanka!E165="","-",Blanka!$E165)</f>
        <v>-</v>
      </c>
      <c r="F163" s="21" t="str">
        <f>IF(Blanka!F165="","-",Blanka!$F165)</f>
        <v>-</v>
      </c>
      <c r="G163" s="26" t="str">
        <f>IF(Blanka!G165="","-",VLOOKUP(Blanka!$G165,Lists!$AE$2:$AF$90,2,FALSE))</f>
        <v>-</v>
      </c>
    </row>
    <row r="164" spans="1:7" x14ac:dyDescent="0.25">
      <c r="A164" s="19">
        <f>IF(Blanka!A166="","-",Blanka!$A166)</f>
        <v>163</v>
      </c>
      <c r="B164" s="20" t="str">
        <f>IF(Blanka!B166="","-",VLOOKUP(Blanka!$B166,Lists!$A$26:$B$27,2,FALSE))</f>
        <v>-</v>
      </c>
      <c r="C164" s="20" t="str">
        <f>IF(Blanka!C166="","-",VLOOKUP(Blanka!$C166,Lists!$E$26:$F$47,2,FALSE))</f>
        <v>-</v>
      </c>
      <c r="D164" s="20" t="str">
        <f>IF(Blanka!D166="","-",VLOOKUP(Blanka!$D166,Lists!$I$26:$J$27,2,FALSE))</f>
        <v>-</v>
      </c>
      <c r="E164" s="19" t="str">
        <f>IF(Blanka!E166="","-",Blanka!$E166)</f>
        <v>-</v>
      </c>
      <c r="F164" s="21" t="str">
        <f>IF(Blanka!F166="","-",Blanka!$F166)</f>
        <v>-</v>
      </c>
      <c r="G164" s="26" t="str">
        <f>IF(Blanka!G166="","-",VLOOKUP(Blanka!$G166,Lists!$AE$2:$AF$90,2,FALSE))</f>
        <v>-</v>
      </c>
    </row>
    <row r="165" spans="1:7" x14ac:dyDescent="0.25">
      <c r="A165" s="19">
        <f>IF(Blanka!A167="","-",Blanka!$A167)</f>
        <v>164</v>
      </c>
      <c r="B165" s="20" t="str">
        <f>IF(Blanka!B167="","-",VLOOKUP(Blanka!$B167,Lists!$A$26:$B$27,2,FALSE))</f>
        <v>-</v>
      </c>
      <c r="C165" s="20" t="str">
        <f>IF(Blanka!C167="","-",VLOOKUP(Blanka!$C167,Lists!$E$26:$F$47,2,FALSE))</f>
        <v>-</v>
      </c>
      <c r="D165" s="20" t="str">
        <f>IF(Blanka!D167="","-",VLOOKUP(Blanka!$D167,Lists!$I$26:$J$27,2,FALSE))</f>
        <v>-</v>
      </c>
      <c r="E165" s="19" t="str">
        <f>IF(Blanka!E167="","-",Blanka!$E167)</f>
        <v>-</v>
      </c>
      <c r="F165" s="21" t="str">
        <f>IF(Blanka!F167="","-",Blanka!$F167)</f>
        <v>-</v>
      </c>
      <c r="G165" s="26" t="str">
        <f>IF(Blanka!G167="","-",VLOOKUP(Blanka!$G167,Lists!$AE$2:$AF$90,2,FALSE))</f>
        <v>-</v>
      </c>
    </row>
    <row r="166" spans="1:7" x14ac:dyDescent="0.25">
      <c r="A166" s="19">
        <f>IF(Blanka!A168="","-",Blanka!$A168)</f>
        <v>165</v>
      </c>
      <c r="B166" s="20" t="str">
        <f>IF(Blanka!B168="","-",VLOOKUP(Blanka!$B168,Lists!$A$26:$B$27,2,FALSE))</f>
        <v>-</v>
      </c>
      <c r="C166" s="20" t="str">
        <f>IF(Blanka!C168="","-",VLOOKUP(Blanka!$C168,Lists!$E$26:$F$47,2,FALSE))</f>
        <v>-</v>
      </c>
      <c r="D166" s="20" t="str">
        <f>IF(Blanka!D168="","-",VLOOKUP(Blanka!$D168,Lists!$I$26:$J$27,2,FALSE))</f>
        <v>-</v>
      </c>
      <c r="E166" s="19" t="str">
        <f>IF(Blanka!E168="","-",Blanka!$E168)</f>
        <v>-</v>
      </c>
      <c r="F166" s="21" t="str">
        <f>IF(Blanka!F168="","-",Blanka!$F168)</f>
        <v>-</v>
      </c>
      <c r="G166" s="26" t="str">
        <f>IF(Blanka!G168="","-",VLOOKUP(Blanka!$G168,Lists!$AE$2:$AF$90,2,FALSE))</f>
        <v>-</v>
      </c>
    </row>
    <row r="167" spans="1:7" x14ac:dyDescent="0.25">
      <c r="A167" s="19">
        <f>IF(Blanka!A169="","-",Blanka!$A169)</f>
        <v>166</v>
      </c>
      <c r="B167" s="20" t="str">
        <f>IF(Blanka!B169="","-",VLOOKUP(Blanka!$B169,Lists!$A$26:$B$27,2,FALSE))</f>
        <v>-</v>
      </c>
      <c r="C167" s="20" t="str">
        <f>IF(Blanka!C169="","-",VLOOKUP(Blanka!$C169,Lists!$E$26:$F$47,2,FALSE))</f>
        <v>-</v>
      </c>
      <c r="D167" s="20" t="str">
        <f>IF(Blanka!D169="","-",VLOOKUP(Blanka!$D169,Lists!$I$26:$J$27,2,FALSE))</f>
        <v>-</v>
      </c>
      <c r="E167" s="19" t="str">
        <f>IF(Blanka!E169="","-",Blanka!$E169)</f>
        <v>-</v>
      </c>
      <c r="F167" s="21" t="str">
        <f>IF(Blanka!F169="","-",Blanka!$F169)</f>
        <v>-</v>
      </c>
      <c r="G167" s="26" t="str">
        <f>IF(Blanka!G169="","-",VLOOKUP(Blanka!$G169,Lists!$AE$2:$AF$90,2,FALSE))</f>
        <v>-</v>
      </c>
    </row>
    <row r="168" spans="1:7" x14ac:dyDescent="0.25">
      <c r="A168" s="19">
        <f>IF(Blanka!A170="","-",Blanka!$A170)</f>
        <v>167</v>
      </c>
      <c r="B168" s="20" t="str">
        <f>IF(Blanka!B170="","-",VLOOKUP(Blanka!$B170,Lists!$A$26:$B$27,2,FALSE))</f>
        <v>-</v>
      </c>
      <c r="C168" s="20" t="str">
        <f>IF(Blanka!C170="","-",VLOOKUP(Blanka!$C170,Lists!$E$26:$F$47,2,FALSE))</f>
        <v>-</v>
      </c>
      <c r="D168" s="20" t="str">
        <f>IF(Blanka!D170="","-",VLOOKUP(Blanka!$D170,Lists!$I$26:$J$27,2,FALSE))</f>
        <v>-</v>
      </c>
      <c r="E168" s="19" t="str">
        <f>IF(Blanka!E170="","-",Blanka!$E170)</f>
        <v>-</v>
      </c>
      <c r="F168" s="21" t="str">
        <f>IF(Blanka!F170="","-",Blanka!$F170)</f>
        <v>-</v>
      </c>
      <c r="G168" s="26" t="str">
        <f>IF(Blanka!G170="","-",VLOOKUP(Blanka!$G170,Lists!$AE$2:$AF$90,2,FALSE))</f>
        <v>-</v>
      </c>
    </row>
    <row r="169" spans="1:7" x14ac:dyDescent="0.25">
      <c r="A169" s="19">
        <f>IF(Blanka!A171="","-",Blanka!$A171)</f>
        <v>168</v>
      </c>
      <c r="B169" s="20" t="str">
        <f>IF(Blanka!B171="","-",VLOOKUP(Blanka!$B171,Lists!$A$26:$B$27,2,FALSE))</f>
        <v>-</v>
      </c>
      <c r="C169" s="20" t="str">
        <f>IF(Blanka!C171="","-",VLOOKUP(Blanka!$C171,Lists!$E$26:$F$47,2,FALSE))</f>
        <v>-</v>
      </c>
      <c r="D169" s="20" t="str">
        <f>IF(Blanka!D171="","-",VLOOKUP(Blanka!$D171,Lists!$I$26:$J$27,2,FALSE))</f>
        <v>-</v>
      </c>
      <c r="E169" s="19" t="str">
        <f>IF(Blanka!E171="","-",Blanka!$E171)</f>
        <v>-</v>
      </c>
      <c r="F169" s="21" t="str">
        <f>IF(Blanka!F171="","-",Blanka!$F171)</f>
        <v>-</v>
      </c>
      <c r="G169" s="26" t="str">
        <f>IF(Blanka!G171="","-",VLOOKUP(Blanka!$G171,Lists!$AE$2:$AF$90,2,FALSE))</f>
        <v>-</v>
      </c>
    </row>
    <row r="170" spans="1:7" x14ac:dyDescent="0.25">
      <c r="A170" s="19">
        <f>IF(Blanka!A172="","-",Blanka!$A172)</f>
        <v>169</v>
      </c>
      <c r="B170" s="20" t="str">
        <f>IF(Blanka!B172="","-",VLOOKUP(Blanka!$B172,Lists!$A$26:$B$27,2,FALSE))</f>
        <v>-</v>
      </c>
      <c r="C170" s="20" t="str">
        <f>IF(Blanka!C172="","-",VLOOKUP(Blanka!$C172,Lists!$E$26:$F$47,2,FALSE))</f>
        <v>-</v>
      </c>
      <c r="D170" s="20" t="str">
        <f>IF(Blanka!D172="","-",VLOOKUP(Blanka!$D172,Lists!$I$26:$J$27,2,FALSE))</f>
        <v>-</v>
      </c>
      <c r="E170" s="19" t="str">
        <f>IF(Blanka!E172="","-",Blanka!$E172)</f>
        <v>-</v>
      </c>
      <c r="F170" s="21" t="str">
        <f>IF(Blanka!F172="","-",Blanka!$F172)</f>
        <v>-</v>
      </c>
      <c r="G170" s="26" t="str">
        <f>IF(Blanka!G172="","-",VLOOKUP(Blanka!$G172,Lists!$AE$2:$AF$90,2,FALSE))</f>
        <v>-</v>
      </c>
    </row>
    <row r="171" spans="1:7" x14ac:dyDescent="0.25">
      <c r="A171" s="19">
        <f>IF(Blanka!A173="","-",Blanka!$A173)</f>
        <v>170</v>
      </c>
      <c r="B171" s="20" t="str">
        <f>IF(Blanka!B173="","-",VLOOKUP(Blanka!$B173,Lists!$A$26:$B$27,2,FALSE))</f>
        <v>-</v>
      </c>
      <c r="C171" s="20" t="str">
        <f>IF(Blanka!C173="","-",VLOOKUP(Blanka!$C173,Lists!$E$26:$F$47,2,FALSE))</f>
        <v>-</v>
      </c>
      <c r="D171" s="20" t="str">
        <f>IF(Blanka!D173="","-",VLOOKUP(Blanka!$D173,Lists!$I$26:$J$27,2,FALSE))</f>
        <v>-</v>
      </c>
      <c r="E171" s="19" t="str">
        <f>IF(Blanka!E173="","-",Blanka!$E173)</f>
        <v>-</v>
      </c>
      <c r="F171" s="21" t="str">
        <f>IF(Blanka!F173="","-",Blanka!$F173)</f>
        <v>-</v>
      </c>
      <c r="G171" s="26" t="str">
        <f>IF(Blanka!G173="","-",VLOOKUP(Blanka!$G173,Lists!$AE$2:$AF$90,2,FALSE))</f>
        <v>-</v>
      </c>
    </row>
    <row r="172" spans="1:7" x14ac:dyDescent="0.25">
      <c r="A172" s="19">
        <f>IF(Blanka!A174="","-",Blanka!$A174)</f>
        <v>171</v>
      </c>
      <c r="B172" s="20" t="str">
        <f>IF(Blanka!B174="","-",VLOOKUP(Blanka!$B174,Lists!$A$26:$B$27,2,FALSE))</f>
        <v>-</v>
      </c>
      <c r="C172" s="20" t="str">
        <f>IF(Blanka!C174="","-",VLOOKUP(Blanka!$C174,Lists!$E$26:$F$47,2,FALSE))</f>
        <v>-</v>
      </c>
      <c r="D172" s="20" t="str">
        <f>IF(Blanka!D174="","-",VLOOKUP(Blanka!$D174,Lists!$I$26:$J$27,2,FALSE))</f>
        <v>-</v>
      </c>
      <c r="E172" s="19" t="str">
        <f>IF(Blanka!E174="","-",Blanka!$E174)</f>
        <v>-</v>
      </c>
      <c r="F172" s="21" t="str">
        <f>IF(Blanka!F174="","-",Blanka!$F174)</f>
        <v>-</v>
      </c>
      <c r="G172" s="26" t="str">
        <f>IF(Blanka!G174="","-",VLOOKUP(Blanka!$G174,Lists!$AE$2:$AF$90,2,FALSE))</f>
        <v>-</v>
      </c>
    </row>
    <row r="173" spans="1:7" x14ac:dyDescent="0.25">
      <c r="A173" s="19">
        <f>IF(Blanka!A175="","-",Blanka!$A175)</f>
        <v>172</v>
      </c>
      <c r="B173" s="20" t="str">
        <f>IF(Blanka!B175="","-",VLOOKUP(Blanka!$B175,Lists!$A$26:$B$27,2,FALSE))</f>
        <v>-</v>
      </c>
      <c r="C173" s="20" t="str">
        <f>IF(Blanka!C175="","-",VLOOKUP(Blanka!$C175,Lists!$E$26:$F$47,2,FALSE))</f>
        <v>-</v>
      </c>
      <c r="D173" s="20" t="str">
        <f>IF(Blanka!D175="","-",VLOOKUP(Blanka!$D175,Lists!$I$26:$J$27,2,FALSE))</f>
        <v>-</v>
      </c>
      <c r="E173" s="19" t="str">
        <f>IF(Blanka!E175="","-",Blanka!$E175)</f>
        <v>-</v>
      </c>
      <c r="F173" s="21" t="str">
        <f>IF(Blanka!F175="","-",Blanka!$F175)</f>
        <v>-</v>
      </c>
      <c r="G173" s="26" t="str">
        <f>IF(Blanka!G175="","-",VLOOKUP(Blanka!$G175,Lists!$AE$2:$AF$90,2,FALSE))</f>
        <v>-</v>
      </c>
    </row>
    <row r="174" spans="1:7" x14ac:dyDescent="0.25">
      <c r="A174" s="19">
        <f>IF(Blanka!A176="","-",Blanka!$A176)</f>
        <v>173</v>
      </c>
      <c r="B174" s="20" t="str">
        <f>IF(Blanka!B176="","-",VLOOKUP(Blanka!$B176,Lists!$A$26:$B$27,2,FALSE))</f>
        <v>-</v>
      </c>
      <c r="C174" s="20" t="str">
        <f>IF(Blanka!C176="","-",VLOOKUP(Blanka!$C176,Lists!$E$26:$F$47,2,FALSE))</f>
        <v>-</v>
      </c>
      <c r="D174" s="20" t="str">
        <f>IF(Blanka!D176="","-",VLOOKUP(Blanka!$D176,Lists!$I$26:$J$27,2,FALSE))</f>
        <v>-</v>
      </c>
      <c r="E174" s="19" t="str">
        <f>IF(Blanka!E176="","-",Blanka!$E176)</f>
        <v>-</v>
      </c>
      <c r="F174" s="21" t="str">
        <f>IF(Blanka!F176="","-",Blanka!$F176)</f>
        <v>-</v>
      </c>
      <c r="G174" s="26" t="str">
        <f>IF(Blanka!G176="","-",VLOOKUP(Blanka!$G176,Lists!$AE$2:$AF$90,2,FALSE))</f>
        <v>-</v>
      </c>
    </row>
    <row r="175" spans="1:7" x14ac:dyDescent="0.25">
      <c r="A175" s="19">
        <f>IF(Blanka!A177="","-",Blanka!$A177)</f>
        <v>174</v>
      </c>
      <c r="B175" s="20" t="str">
        <f>IF(Blanka!B177="","-",VLOOKUP(Blanka!$B177,Lists!$A$26:$B$27,2,FALSE))</f>
        <v>-</v>
      </c>
      <c r="C175" s="20" t="str">
        <f>IF(Blanka!C177="","-",VLOOKUP(Blanka!$C177,Lists!$E$26:$F$47,2,FALSE))</f>
        <v>-</v>
      </c>
      <c r="D175" s="20" t="str">
        <f>IF(Blanka!D177="","-",VLOOKUP(Blanka!$D177,Lists!$I$26:$J$27,2,FALSE))</f>
        <v>-</v>
      </c>
      <c r="E175" s="19" t="str">
        <f>IF(Blanka!E177="","-",Blanka!$E177)</f>
        <v>-</v>
      </c>
      <c r="F175" s="21" t="str">
        <f>IF(Blanka!F177="","-",Blanka!$F177)</f>
        <v>-</v>
      </c>
      <c r="G175" s="26" t="str">
        <f>IF(Blanka!G177="","-",VLOOKUP(Blanka!$G177,Lists!$AE$2:$AF$90,2,FALSE))</f>
        <v>-</v>
      </c>
    </row>
    <row r="176" spans="1:7" x14ac:dyDescent="0.25">
      <c r="A176" s="19">
        <f>IF(Blanka!A178="","-",Blanka!$A178)</f>
        <v>175</v>
      </c>
      <c r="B176" s="20" t="str">
        <f>IF(Blanka!B178="","-",VLOOKUP(Blanka!$B178,Lists!$A$26:$B$27,2,FALSE))</f>
        <v>-</v>
      </c>
      <c r="C176" s="20" t="str">
        <f>IF(Blanka!C178="","-",VLOOKUP(Blanka!$C178,Lists!$E$26:$F$47,2,FALSE))</f>
        <v>-</v>
      </c>
      <c r="D176" s="20" t="str">
        <f>IF(Blanka!D178="","-",VLOOKUP(Blanka!$D178,Lists!$I$26:$J$27,2,FALSE))</f>
        <v>-</v>
      </c>
      <c r="E176" s="19" t="str">
        <f>IF(Blanka!E178="","-",Blanka!$E178)</f>
        <v>-</v>
      </c>
      <c r="F176" s="21" t="str">
        <f>IF(Blanka!F178="","-",Blanka!$F178)</f>
        <v>-</v>
      </c>
      <c r="G176" s="26" t="str">
        <f>IF(Blanka!G178="","-",VLOOKUP(Blanka!$G178,Lists!$AE$2:$AF$90,2,FALSE))</f>
        <v>-</v>
      </c>
    </row>
    <row r="177" spans="1:7" x14ac:dyDescent="0.25">
      <c r="A177" s="19">
        <f>IF(Blanka!A179="","-",Blanka!$A179)</f>
        <v>176</v>
      </c>
      <c r="B177" s="20" t="str">
        <f>IF(Blanka!B179="","-",VLOOKUP(Blanka!$B179,Lists!$A$26:$B$27,2,FALSE))</f>
        <v>-</v>
      </c>
      <c r="C177" s="20" t="str">
        <f>IF(Blanka!C179="","-",VLOOKUP(Blanka!$C179,Lists!$E$26:$F$47,2,FALSE))</f>
        <v>-</v>
      </c>
      <c r="D177" s="20" t="str">
        <f>IF(Blanka!D179="","-",VLOOKUP(Blanka!$D179,Lists!$I$26:$J$27,2,FALSE))</f>
        <v>-</v>
      </c>
      <c r="E177" s="19" t="str">
        <f>IF(Blanka!E179="","-",Blanka!$E179)</f>
        <v>-</v>
      </c>
      <c r="F177" s="21" t="str">
        <f>IF(Blanka!F179="","-",Blanka!$F179)</f>
        <v>-</v>
      </c>
      <c r="G177" s="26" t="str">
        <f>IF(Blanka!G179="","-",VLOOKUP(Blanka!$G179,Lists!$AE$2:$AF$90,2,FALSE))</f>
        <v>-</v>
      </c>
    </row>
    <row r="178" spans="1:7" x14ac:dyDescent="0.25">
      <c r="A178" s="19">
        <f>IF(Blanka!A180="","-",Blanka!$A180)</f>
        <v>177</v>
      </c>
      <c r="B178" s="20" t="str">
        <f>IF(Blanka!B180="","-",VLOOKUP(Blanka!$B180,Lists!$A$26:$B$27,2,FALSE))</f>
        <v>-</v>
      </c>
      <c r="C178" s="20" t="str">
        <f>IF(Blanka!C180="","-",VLOOKUP(Blanka!$C180,Lists!$E$26:$F$47,2,FALSE))</f>
        <v>-</v>
      </c>
      <c r="D178" s="20" t="str">
        <f>IF(Blanka!D180="","-",VLOOKUP(Blanka!$D180,Lists!$I$26:$J$27,2,FALSE))</f>
        <v>-</v>
      </c>
      <c r="E178" s="19" t="str">
        <f>IF(Blanka!E180="","-",Blanka!$E180)</f>
        <v>-</v>
      </c>
      <c r="F178" s="21" t="str">
        <f>IF(Blanka!F180="","-",Blanka!$F180)</f>
        <v>-</v>
      </c>
      <c r="G178" s="26" t="str">
        <f>IF(Blanka!G180="","-",VLOOKUP(Blanka!$G180,Lists!$AE$2:$AF$90,2,FALSE))</f>
        <v>-</v>
      </c>
    </row>
    <row r="179" spans="1:7" x14ac:dyDescent="0.25">
      <c r="A179" s="19">
        <f>IF(Blanka!A181="","-",Blanka!$A181)</f>
        <v>178</v>
      </c>
      <c r="B179" s="20" t="str">
        <f>IF(Blanka!B181="","-",VLOOKUP(Blanka!$B181,Lists!$A$26:$B$27,2,FALSE))</f>
        <v>-</v>
      </c>
      <c r="C179" s="20" t="str">
        <f>IF(Blanka!C181="","-",VLOOKUP(Blanka!$C181,Lists!$E$26:$F$47,2,FALSE))</f>
        <v>-</v>
      </c>
      <c r="D179" s="20" t="str">
        <f>IF(Blanka!D181="","-",VLOOKUP(Blanka!$D181,Lists!$I$26:$J$27,2,FALSE))</f>
        <v>-</v>
      </c>
      <c r="E179" s="19" t="str">
        <f>IF(Blanka!E181="","-",Blanka!$E181)</f>
        <v>-</v>
      </c>
      <c r="F179" s="21" t="str">
        <f>IF(Blanka!F181="","-",Blanka!$F181)</f>
        <v>-</v>
      </c>
      <c r="G179" s="26" t="str">
        <f>IF(Blanka!G181="","-",VLOOKUP(Blanka!$G181,Lists!$AE$2:$AF$90,2,FALSE))</f>
        <v>-</v>
      </c>
    </row>
    <row r="180" spans="1:7" x14ac:dyDescent="0.25">
      <c r="A180" s="19">
        <f>IF(Blanka!A182="","-",Blanka!$A182)</f>
        <v>179</v>
      </c>
      <c r="B180" s="20" t="str">
        <f>IF(Blanka!B182="","-",VLOOKUP(Blanka!$B182,Lists!$A$26:$B$27,2,FALSE))</f>
        <v>-</v>
      </c>
      <c r="C180" s="20" t="str">
        <f>IF(Blanka!C182="","-",VLOOKUP(Blanka!$C182,Lists!$E$26:$F$47,2,FALSE))</f>
        <v>-</v>
      </c>
      <c r="D180" s="20" t="str">
        <f>IF(Blanka!D182="","-",VLOOKUP(Blanka!$D182,Lists!$I$26:$J$27,2,FALSE))</f>
        <v>-</v>
      </c>
      <c r="E180" s="19" t="str">
        <f>IF(Blanka!E182="","-",Blanka!$E182)</f>
        <v>-</v>
      </c>
      <c r="F180" s="21" t="str">
        <f>IF(Blanka!F182="","-",Blanka!$F182)</f>
        <v>-</v>
      </c>
      <c r="G180" s="26" t="str">
        <f>IF(Blanka!G182="","-",VLOOKUP(Blanka!$G182,Lists!$AE$2:$AF$90,2,FALSE))</f>
        <v>-</v>
      </c>
    </row>
    <row r="181" spans="1:7" x14ac:dyDescent="0.25">
      <c r="A181" s="19">
        <f>IF(Blanka!A183="","-",Blanka!$A183)</f>
        <v>180</v>
      </c>
      <c r="B181" s="20" t="str">
        <f>IF(Blanka!B183="","-",VLOOKUP(Blanka!$B183,Lists!$A$26:$B$27,2,FALSE))</f>
        <v>-</v>
      </c>
      <c r="C181" s="20" t="str">
        <f>IF(Blanka!C183="","-",VLOOKUP(Blanka!$C183,Lists!$E$26:$F$47,2,FALSE))</f>
        <v>-</v>
      </c>
      <c r="D181" s="20" t="str">
        <f>IF(Blanka!D183="","-",VLOOKUP(Blanka!$D183,Lists!$I$26:$J$27,2,FALSE))</f>
        <v>-</v>
      </c>
      <c r="E181" s="19" t="str">
        <f>IF(Blanka!E183="","-",Blanka!$E183)</f>
        <v>-</v>
      </c>
      <c r="F181" s="21" t="str">
        <f>IF(Blanka!F183="","-",Blanka!$F183)</f>
        <v>-</v>
      </c>
      <c r="G181" s="26" t="str">
        <f>IF(Blanka!G183="","-",VLOOKUP(Blanka!$G183,Lists!$AE$2:$AF$90,2,FALSE))</f>
        <v>-</v>
      </c>
    </row>
    <row r="182" spans="1:7" x14ac:dyDescent="0.25">
      <c r="A182" s="19">
        <f>IF(Blanka!A184="","-",Blanka!$A184)</f>
        <v>181</v>
      </c>
      <c r="B182" s="20" t="str">
        <f>IF(Blanka!B184="","-",VLOOKUP(Blanka!$B184,Lists!$A$26:$B$27,2,FALSE))</f>
        <v>-</v>
      </c>
      <c r="C182" s="20" t="str">
        <f>IF(Blanka!C184="","-",VLOOKUP(Blanka!$C184,Lists!$E$26:$F$47,2,FALSE))</f>
        <v>-</v>
      </c>
      <c r="D182" s="20" t="str">
        <f>IF(Blanka!D184="","-",VLOOKUP(Blanka!$D184,Lists!$I$26:$J$27,2,FALSE))</f>
        <v>-</v>
      </c>
      <c r="E182" s="19" t="str">
        <f>IF(Blanka!E184="","-",Blanka!$E184)</f>
        <v>-</v>
      </c>
      <c r="F182" s="21" t="str">
        <f>IF(Blanka!F184="","-",Blanka!$F184)</f>
        <v>-</v>
      </c>
      <c r="G182" s="26" t="str">
        <f>IF(Blanka!G184="","-",VLOOKUP(Blanka!$G184,Lists!$AE$2:$AF$90,2,FALSE))</f>
        <v>-</v>
      </c>
    </row>
    <row r="183" spans="1:7" x14ac:dyDescent="0.25">
      <c r="A183" s="19">
        <f>IF(Blanka!A185="","-",Blanka!$A185)</f>
        <v>182</v>
      </c>
      <c r="B183" s="20" t="str">
        <f>IF(Blanka!B185="","-",VLOOKUP(Blanka!$B185,Lists!$A$26:$B$27,2,FALSE))</f>
        <v>-</v>
      </c>
      <c r="C183" s="20" t="str">
        <f>IF(Blanka!C185="","-",VLOOKUP(Blanka!$C185,Lists!$E$26:$F$47,2,FALSE))</f>
        <v>-</v>
      </c>
      <c r="D183" s="20" t="str">
        <f>IF(Blanka!D185="","-",VLOOKUP(Blanka!$D185,Lists!$I$26:$J$27,2,FALSE))</f>
        <v>-</v>
      </c>
      <c r="E183" s="19" t="str">
        <f>IF(Blanka!E185="","-",Blanka!$E185)</f>
        <v>-</v>
      </c>
      <c r="F183" s="21" t="str">
        <f>IF(Blanka!F185="","-",Blanka!$F185)</f>
        <v>-</v>
      </c>
      <c r="G183" s="26" t="str">
        <f>IF(Blanka!G185="","-",VLOOKUP(Blanka!$G185,Lists!$AE$2:$AF$90,2,FALSE))</f>
        <v>-</v>
      </c>
    </row>
    <row r="184" spans="1:7" x14ac:dyDescent="0.25">
      <c r="A184" s="19">
        <f>IF(Blanka!A186="","-",Blanka!$A186)</f>
        <v>183</v>
      </c>
      <c r="B184" s="20" t="str">
        <f>IF(Blanka!B186="","-",VLOOKUP(Blanka!$B186,Lists!$A$26:$B$27,2,FALSE))</f>
        <v>-</v>
      </c>
      <c r="C184" s="20" t="str">
        <f>IF(Blanka!C186="","-",VLOOKUP(Blanka!$C186,Lists!$E$26:$F$47,2,FALSE))</f>
        <v>-</v>
      </c>
      <c r="D184" s="20" t="str">
        <f>IF(Blanka!D186="","-",VLOOKUP(Blanka!$D186,Lists!$I$26:$J$27,2,FALSE))</f>
        <v>-</v>
      </c>
      <c r="E184" s="19" t="str">
        <f>IF(Blanka!E186="","-",Blanka!$E186)</f>
        <v>-</v>
      </c>
      <c r="F184" s="21" t="str">
        <f>IF(Blanka!F186="","-",Blanka!$F186)</f>
        <v>-</v>
      </c>
      <c r="G184" s="26" t="str">
        <f>IF(Blanka!G186="","-",VLOOKUP(Blanka!$G186,Lists!$AE$2:$AF$90,2,FALSE))</f>
        <v>-</v>
      </c>
    </row>
    <row r="185" spans="1:7" x14ac:dyDescent="0.25">
      <c r="A185" s="19">
        <f>IF(Blanka!A187="","-",Blanka!$A187)</f>
        <v>184</v>
      </c>
      <c r="B185" s="20" t="str">
        <f>IF(Blanka!B187="","-",VLOOKUP(Blanka!$B187,Lists!$A$26:$B$27,2,FALSE))</f>
        <v>-</v>
      </c>
      <c r="C185" s="20" t="str">
        <f>IF(Blanka!C187="","-",VLOOKUP(Blanka!$C187,Lists!$E$26:$F$47,2,FALSE))</f>
        <v>-</v>
      </c>
      <c r="D185" s="20" t="str">
        <f>IF(Blanka!D187="","-",VLOOKUP(Blanka!$D187,Lists!$I$26:$J$27,2,FALSE))</f>
        <v>-</v>
      </c>
      <c r="E185" s="19" t="str">
        <f>IF(Blanka!E187="","-",Blanka!$E187)</f>
        <v>-</v>
      </c>
      <c r="F185" s="21" t="str">
        <f>IF(Blanka!F187="","-",Blanka!$F187)</f>
        <v>-</v>
      </c>
      <c r="G185" s="26" t="str">
        <f>IF(Blanka!G187="","-",VLOOKUP(Blanka!$G187,Lists!$AE$2:$AF$90,2,FALSE))</f>
        <v>-</v>
      </c>
    </row>
    <row r="186" spans="1:7" x14ac:dyDescent="0.25">
      <c r="A186" s="19">
        <f>IF(Blanka!A188="","-",Blanka!$A188)</f>
        <v>185</v>
      </c>
      <c r="B186" s="20" t="str">
        <f>IF(Blanka!B188="","-",VLOOKUP(Blanka!$B188,Lists!$A$26:$B$27,2,FALSE))</f>
        <v>-</v>
      </c>
      <c r="C186" s="20" t="str">
        <f>IF(Blanka!C188="","-",VLOOKUP(Blanka!$C188,Lists!$E$26:$F$47,2,FALSE))</f>
        <v>-</v>
      </c>
      <c r="D186" s="20" t="str">
        <f>IF(Blanka!D188="","-",VLOOKUP(Blanka!$D188,Lists!$I$26:$J$27,2,FALSE))</f>
        <v>-</v>
      </c>
      <c r="E186" s="19" t="str">
        <f>IF(Blanka!E188="","-",Blanka!$E188)</f>
        <v>-</v>
      </c>
      <c r="F186" s="21" t="str">
        <f>IF(Blanka!F188="","-",Blanka!$F188)</f>
        <v>-</v>
      </c>
      <c r="G186" s="26" t="str">
        <f>IF(Blanka!G188="","-",VLOOKUP(Blanka!$G188,Lists!$AE$2:$AF$90,2,FALSE))</f>
        <v>-</v>
      </c>
    </row>
    <row r="187" spans="1:7" x14ac:dyDescent="0.25">
      <c r="A187" s="19">
        <f>IF(Blanka!A189="","-",Blanka!$A189)</f>
        <v>186</v>
      </c>
      <c r="B187" s="20" t="str">
        <f>IF(Blanka!B189="","-",VLOOKUP(Blanka!$B189,Lists!$A$26:$B$27,2,FALSE))</f>
        <v>-</v>
      </c>
      <c r="C187" s="20" t="str">
        <f>IF(Blanka!C189="","-",VLOOKUP(Blanka!$C189,Lists!$E$26:$F$47,2,FALSE))</f>
        <v>-</v>
      </c>
      <c r="D187" s="20" t="str">
        <f>IF(Blanka!D189="","-",VLOOKUP(Blanka!$D189,Lists!$I$26:$J$27,2,FALSE))</f>
        <v>-</v>
      </c>
      <c r="E187" s="19" t="str">
        <f>IF(Blanka!E189="","-",Blanka!$E189)</f>
        <v>-</v>
      </c>
      <c r="F187" s="21" t="str">
        <f>IF(Blanka!F189="","-",Blanka!$F189)</f>
        <v>-</v>
      </c>
      <c r="G187" s="26" t="str">
        <f>IF(Blanka!G189="","-",VLOOKUP(Blanka!$G189,Lists!$AE$2:$AF$90,2,FALSE))</f>
        <v>-</v>
      </c>
    </row>
    <row r="188" spans="1:7" x14ac:dyDescent="0.25">
      <c r="A188" s="19">
        <f>IF(Blanka!A190="","-",Blanka!$A190)</f>
        <v>187</v>
      </c>
      <c r="B188" s="20" t="str">
        <f>IF(Blanka!B190="","-",VLOOKUP(Blanka!$B190,Lists!$A$26:$B$27,2,FALSE))</f>
        <v>-</v>
      </c>
      <c r="C188" s="20" t="str">
        <f>IF(Blanka!C190="","-",VLOOKUP(Blanka!$C190,Lists!$E$26:$F$47,2,FALSE))</f>
        <v>-</v>
      </c>
      <c r="D188" s="20" t="str">
        <f>IF(Blanka!D190="","-",VLOOKUP(Blanka!$D190,Lists!$I$26:$J$27,2,FALSE))</f>
        <v>-</v>
      </c>
      <c r="E188" s="19" t="str">
        <f>IF(Blanka!E190="","-",Blanka!$E190)</f>
        <v>-</v>
      </c>
      <c r="F188" s="21" t="str">
        <f>IF(Blanka!F190="","-",Blanka!$F190)</f>
        <v>-</v>
      </c>
      <c r="G188" s="26" t="str">
        <f>IF(Blanka!G190="","-",VLOOKUP(Blanka!$G190,Lists!$AE$2:$AF$90,2,FALSE))</f>
        <v>-</v>
      </c>
    </row>
    <row r="189" spans="1:7" x14ac:dyDescent="0.25">
      <c r="A189" s="19">
        <f>IF(Blanka!A191="","-",Blanka!$A191)</f>
        <v>188</v>
      </c>
      <c r="B189" s="20" t="str">
        <f>IF(Blanka!B191="","-",VLOOKUP(Blanka!$B191,Lists!$A$26:$B$27,2,FALSE))</f>
        <v>-</v>
      </c>
      <c r="C189" s="20" t="str">
        <f>IF(Blanka!C191="","-",VLOOKUP(Blanka!$C191,Lists!$E$26:$F$47,2,FALSE))</f>
        <v>-</v>
      </c>
      <c r="D189" s="20" t="str">
        <f>IF(Blanka!D191="","-",VLOOKUP(Blanka!$D191,Lists!$I$26:$J$27,2,FALSE))</f>
        <v>-</v>
      </c>
      <c r="E189" s="19" t="str">
        <f>IF(Blanka!E191="","-",Blanka!$E191)</f>
        <v>-</v>
      </c>
      <c r="F189" s="21" t="str">
        <f>IF(Blanka!F191="","-",Blanka!$F191)</f>
        <v>-</v>
      </c>
      <c r="G189" s="26" t="str">
        <f>IF(Blanka!G191="","-",VLOOKUP(Blanka!$G191,Lists!$AE$2:$AF$90,2,FALSE))</f>
        <v>-</v>
      </c>
    </row>
    <row r="190" spans="1:7" x14ac:dyDescent="0.25">
      <c r="A190" s="19">
        <f>IF(Blanka!A192="","-",Blanka!$A192)</f>
        <v>189</v>
      </c>
      <c r="B190" s="20" t="str">
        <f>IF(Blanka!B192="","-",VLOOKUP(Blanka!$B192,Lists!$A$26:$B$27,2,FALSE))</f>
        <v>-</v>
      </c>
      <c r="C190" s="20" t="str">
        <f>IF(Blanka!C192="","-",VLOOKUP(Blanka!$C192,Lists!$E$26:$F$47,2,FALSE))</f>
        <v>-</v>
      </c>
      <c r="D190" s="20" t="str">
        <f>IF(Blanka!D192="","-",VLOOKUP(Blanka!$D192,Lists!$I$26:$J$27,2,FALSE))</f>
        <v>-</v>
      </c>
      <c r="E190" s="19" t="str">
        <f>IF(Blanka!E192="","-",Blanka!$E192)</f>
        <v>-</v>
      </c>
      <c r="F190" s="21" t="str">
        <f>IF(Blanka!F192="","-",Blanka!$F192)</f>
        <v>-</v>
      </c>
      <c r="G190" s="26" t="str">
        <f>IF(Blanka!G192="","-",VLOOKUP(Blanka!$G192,Lists!$AE$2:$AF$90,2,FALSE))</f>
        <v>-</v>
      </c>
    </row>
    <row r="191" spans="1:7" x14ac:dyDescent="0.25">
      <c r="A191" s="19">
        <f>IF(Blanka!A193="","-",Blanka!$A193)</f>
        <v>190</v>
      </c>
      <c r="B191" s="20" t="str">
        <f>IF(Blanka!B193="","-",VLOOKUP(Blanka!$B193,Lists!$A$26:$B$27,2,FALSE))</f>
        <v>-</v>
      </c>
      <c r="C191" s="20" t="str">
        <f>IF(Blanka!C193="","-",VLOOKUP(Blanka!$C193,Lists!$E$26:$F$47,2,FALSE))</f>
        <v>-</v>
      </c>
      <c r="D191" s="20" t="str">
        <f>IF(Blanka!D193="","-",VLOOKUP(Blanka!$D193,Lists!$I$26:$J$27,2,FALSE))</f>
        <v>-</v>
      </c>
      <c r="E191" s="19" t="str">
        <f>IF(Blanka!E193="","-",Blanka!$E193)</f>
        <v>-</v>
      </c>
      <c r="F191" s="21" t="str">
        <f>IF(Blanka!F193="","-",Blanka!$F193)</f>
        <v>-</v>
      </c>
      <c r="G191" s="26" t="str">
        <f>IF(Blanka!G193="","-",VLOOKUP(Blanka!$G193,Lists!$AE$2:$AF$90,2,FALSE))</f>
        <v>-</v>
      </c>
    </row>
    <row r="192" spans="1:7" x14ac:dyDescent="0.25">
      <c r="A192" s="19">
        <f>IF(Blanka!A194="","-",Blanka!$A194)</f>
        <v>191</v>
      </c>
      <c r="B192" s="20" t="str">
        <f>IF(Blanka!B194="","-",VLOOKUP(Blanka!$B194,Lists!$A$26:$B$27,2,FALSE))</f>
        <v>-</v>
      </c>
      <c r="C192" s="20" t="str">
        <f>IF(Blanka!C194="","-",VLOOKUP(Blanka!$C194,Lists!$E$26:$F$47,2,FALSE))</f>
        <v>-</v>
      </c>
      <c r="D192" s="20" t="str">
        <f>IF(Blanka!D194="","-",VLOOKUP(Blanka!$D194,Lists!$I$26:$J$27,2,FALSE))</f>
        <v>-</v>
      </c>
      <c r="E192" s="19" t="str">
        <f>IF(Blanka!E194="","-",Blanka!$E194)</f>
        <v>-</v>
      </c>
      <c r="F192" s="21" t="str">
        <f>IF(Blanka!F194="","-",Blanka!$F194)</f>
        <v>-</v>
      </c>
      <c r="G192" s="26" t="str">
        <f>IF(Blanka!G194="","-",VLOOKUP(Blanka!$G194,Lists!$AE$2:$AF$90,2,FALSE))</f>
        <v>-</v>
      </c>
    </row>
    <row r="193" spans="1:7" x14ac:dyDescent="0.25">
      <c r="A193" s="19">
        <f>IF(Blanka!A195="","-",Blanka!$A195)</f>
        <v>192</v>
      </c>
      <c r="B193" s="20" t="str">
        <f>IF(Blanka!B195="","-",VLOOKUP(Blanka!$B195,Lists!$A$26:$B$27,2,FALSE))</f>
        <v>-</v>
      </c>
      <c r="C193" s="20" t="str">
        <f>IF(Blanka!C195="","-",VLOOKUP(Blanka!$C195,Lists!$E$26:$F$47,2,FALSE))</f>
        <v>-</v>
      </c>
      <c r="D193" s="20" t="str">
        <f>IF(Blanka!D195="","-",VLOOKUP(Blanka!$D195,Lists!$I$26:$J$27,2,FALSE))</f>
        <v>-</v>
      </c>
      <c r="E193" s="19" t="str">
        <f>IF(Blanka!E195="","-",Blanka!$E195)</f>
        <v>-</v>
      </c>
      <c r="F193" s="21" t="str">
        <f>IF(Blanka!F195="","-",Blanka!$F195)</f>
        <v>-</v>
      </c>
      <c r="G193" s="26" t="str">
        <f>IF(Blanka!G195="","-",VLOOKUP(Blanka!$G195,Lists!$AE$2:$AF$90,2,FALSE))</f>
        <v>-</v>
      </c>
    </row>
    <row r="194" spans="1:7" x14ac:dyDescent="0.25">
      <c r="A194" s="19">
        <f>IF(Blanka!A196="","-",Blanka!$A196)</f>
        <v>193</v>
      </c>
      <c r="B194" s="20" t="str">
        <f>IF(Blanka!B196="","-",VLOOKUP(Blanka!$B196,Lists!$A$26:$B$27,2,FALSE))</f>
        <v>-</v>
      </c>
      <c r="C194" s="20" t="str">
        <f>IF(Blanka!C196="","-",VLOOKUP(Blanka!$C196,Lists!$E$26:$F$47,2,FALSE))</f>
        <v>-</v>
      </c>
      <c r="D194" s="20" t="str">
        <f>IF(Blanka!D196="","-",VLOOKUP(Blanka!$D196,Lists!$I$26:$J$27,2,FALSE))</f>
        <v>-</v>
      </c>
      <c r="E194" s="19" t="str">
        <f>IF(Blanka!E196="","-",Blanka!$E196)</f>
        <v>-</v>
      </c>
      <c r="F194" s="21" t="str">
        <f>IF(Blanka!F196="","-",Blanka!$F196)</f>
        <v>-</v>
      </c>
      <c r="G194" s="26" t="str">
        <f>IF(Blanka!G196="","-",VLOOKUP(Blanka!$G196,Lists!$AE$2:$AF$90,2,FALSE))</f>
        <v>-</v>
      </c>
    </row>
    <row r="195" spans="1:7" x14ac:dyDescent="0.25">
      <c r="A195" s="19">
        <f>IF(Blanka!A197="","-",Blanka!$A197)</f>
        <v>194</v>
      </c>
      <c r="B195" s="20" t="str">
        <f>IF(Blanka!B197="","-",VLOOKUP(Blanka!$B197,Lists!$A$26:$B$27,2,FALSE))</f>
        <v>-</v>
      </c>
      <c r="C195" s="20" t="str">
        <f>IF(Blanka!C197="","-",VLOOKUP(Blanka!$C197,Lists!$E$26:$F$47,2,FALSE))</f>
        <v>-</v>
      </c>
      <c r="D195" s="20" t="str">
        <f>IF(Blanka!D197="","-",VLOOKUP(Blanka!$D197,Lists!$I$26:$J$27,2,FALSE))</f>
        <v>-</v>
      </c>
      <c r="E195" s="19" t="str">
        <f>IF(Blanka!E197="","-",Blanka!$E197)</f>
        <v>-</v>
      </c>
      <c r="F195" s="21" t="str">
        <f>IF(Blanka!F197="","-",Blanka!$F197)</f>
        <v>-</v>
      </c>
      <c r="G195" s="26" t="str">
        <f>IF(Blanka!G197="","-",VLOOKUP(Blanka!$G197,Lists!$AE$2:$AF$90,2,FALSE))</f>
        <v>-</v>
      </c>
    </row>
    <row r="196" spans="1:7" x14ac:dyDescent="0.25">
      <c r="A196" s="19">
        <f>IF(Blanka!A198="","-",Blanka!$A198)</f>
        <v>195</v>
      </c>
      <c r="B196" s="20" t="str">
        <f>IF(Blanka!B198="","-",VLOOKUP(Blanka!$B198,Lists!$A$26:$B$27,2,FALSE))</f>
        <v>-</v>
      </c>
      <c r="C196" s="20" t="str">
        <f>IF(Blanka!C198="","-",VLOOKUP(Blanka!$C198,Lists!$E$26:$F$47,2,FALSE))</f>
        <v>-</v>
      </c>
      <c r="D196" s="20" t="str">
        <f>IF(Blanka!D198="","-",VLOOKUP(Blanka!$D198,Lists!$I$26:$J$27,2,FALSE))</f>
        <v>-</v>
      </c>
      <c r="E196" s="19" t="str">
        <f>IF(Blanka!E198="","-",Blanka!$E198)</f>
        <v>-</v>
      </c>
      <c r="F196" s="21" t="str">
        <f>IF(Blanka!F198="","-",Blanka!$F198)</f>
        <v>-</v>
      </c>
      <c r="G196" s="26" t="str">
        <f>IF(Blanka!G198="","-",VLOOKUP(Blanka!$G198,Lists!$AE$2:$AF$90,2,FALSE))</f>
        <v>-</v>
      </c>
    </row>
    <row r="197" spans="1:7" x14ac:dyDescent="0.25">
      <c r="A197" s="19">
        <f>IF(Blanka!A199="","-",Blanka!$A199)</f>
        <v>196</v>
      </c>
      <c r="B197" s="20" t="str">
        <f>IF(Blanka!B199="","-",VLOOKUP(Blanka!$B199,Lists!$A$26:$B$27,2,FALSE))</f>
        <v>-</v>
      </c>
      <c r="C197" s="20" t="str">
        <f>IF(Blanka!C199="","-",VLOOKUP(Blanka!$C199,Lists!$E$26:$F$47,2,FALSE))</f>
        <v>-</v>
      </c>
      <c r="D197" s="20" t="str">
        <f>IF(Blanka!D199="","-",VLOOKUP(Blanka!$D199,Lists!$I$26:$J$27,2,FALSE))</f>
        <v>-</v>
      </c>
      <c r="E197" s="19" t="str">
        <f>IF(Blanka!E199="","-",Blanka!$E199)</f>
        <v>-</v>
      </c>
      <c r="F197" s="21" t="str">
        <f>IF(Blanka!F199="","-",Blanka!$F199)</f>
        <v>-</v>
      </c>
      <c r="G197" s="26" t="str">
        <f>IF(Blanka!G199="","-",VLOOKUP(Blanka!$G199,Lists!$AE$2:$AF$90,2,FALSE))</f>
        <v>-</v>
      </c>
    </row>
    <row r="198" spans="1:7" x14ac:dyDescent="0.25">
      <c r="A198" s="19">
        <f>IF(Blanka!A200="","-",Blanka!$A200)</f>
        <v>197</v>
      </c>
      <c r="B198" s="20" t="str">
        <f>IF(Blanka!B200="","-",VLOOKUP(Blanka!$B200,Lists!$A$26:$B$27,2,FALSE))</f>
        <v>-</v>
      </c>
      <c r="C198" s="20" t="str">
        <f>IF(Blanka!C200="","-",VLOOKUP(Blanka!$C200,Lists!$E$26:$F$47,2,FALSE))</f>
        <v>-</v>
      </c>
      <c r="D198" s="20" t="str">
        <f>IF(Blanka!D200="","-",VLOOKUP(Blanka!$D200,Lists!$I$26:$J$27,2,FALSE))</f>
        <v>-</v>
      </c>
      <c r="E198" s="19" t="str">
        <f>IF(Blanka!E200="","-",Blanka!$E200)</f>
        <v>-</v>
      </c>
      <c r="F198" s="21" t="str">
        <f>IF(Blanka!F200="","-",Blanka!$F200)</f>
        <v>-</v>
      </c>
      <c r="G198" s="26" t="str">
        <f>IF(Blanka!G200="","-",VLOOKUP(Blanka!$G200,Lists!$AE$2:$AF$90,2,FALSE))</f>
        <v>-</v>
      </c>
    </row>
    <row r="199" spans="1:7" x14ac:dyDescent="0.25">
      <c r="A199" s="19">
        <f>IF(Blanka!A201="","-",Blanka!$A201)</f>
        <v>198</v>
      </c>
      <c r="B199" s="20" t="str">
        <f>IF(Blanka!B201="","-",VLOOKUP(Blanka!$B201,Lists!$A$26:$B$27,2,FALSE))</f>
        <v>-</v>
      </c>
      <c r="C199" s="20" t="str">
        <f>IF(Blanka!C201="","-",VLOOKUP(Blanka!$C201,Lists!$E$26:$F$47,2,FALSE))</f>
        <v>-</v>
      </c>
      <c r="D199" s="20" t="str">
        <f>IF(Blanka!D201="","-",VLOOKUP(Blanka!$D201,Lists!$I$26:$J$27,2,FALSE))</f>
        <v>-</v>
      </c>
      <c r="E199" s="19" t="str">
        <f>IF(Blanka!E201="","-",Blanka!$E201)</f>
        <v>-</v>
      </c>
      <c r="F199" s="21" t="str">
        <f>IF(Blanka!F201="","-",Blanka!$F201)</f>
        <v>-</v>
      </c>
      <c r="G199" s="26" t="str">
        <f>IF(Blanka!G201="","-",VLOOKUP(Blanka!$G201,Lists!$AE$2:$AF$90,2,FALSE))</f>
        <v>-</v>
      </c>
    </row>
    <row r="200" spans="1:7" x14ac:dyDescent="0.25">
      <c r="A200" s="19">
        <f>IF(Blanka!A202="","-",Blanka!$A202)</f>
        <v>199</v>
      </c>
      <c r="B200" s="20" t="str">
        <f>IF(Blanka!B202="","-",VLOOKUP(Blanka!$B202,Lists!$A$26:$B$27,2,FALSE))</f>
        <v>-</v>
      </c>
      <c r="C200" s="20" t="str">
        <f>IF(Blanka!C202="","-",VLOOKUP(Blanka!$C202,Lists!$E$26:$F$47,2,FALSE))</f>
        <v>-</v>
      </c>
      <c r="D200" s="20" t="str">
        <f>IF(Blanka!D202="","-",VLOOKUP(Blanka!$D202,Lists!$I$26:$J$27,2,FALSE))</f>
        <v>-</v>
      </c>
      <c r="E200" s="19" t="str">
        <f>IF(Blanka!E202="","-",Blanka!$E202)</f>
        <v>-</v>
      </c>
      <c r="F200" s="21" t="str">
        <f>IF(Blanka!F202="","-",Blanka!$F202)</f>
        <v>-</v>
      </c>
      <c r="G200" s="26" t="str">
        <f>IF(Blanka!G202="","-",VLOOKUP(Blanka!$G202,Lists!$AE$2:$AF$90,2,FALSE))</f>
        <v>-</v>
      </c>
    </row>
    <row r="201" spans="1:7" x14ac:dyDescent="0.25">
      <c r="A201" s="19">
        <f>IF(Blanka!A203="","-",Blanka!$A203)</f>
        <v>200</v>
      </c>
      <c r="B201" s="20" t="str">
        <f>IF(Blanka!B203="","-",VLOOKUP(Blanka!$B203,Lists!$A$26:$B$27,2,FALSE))</f>
        <v>-</v>
      </c>
      <c r="C201" s="20" t="str">
        <f>IF(Blanka!C203="","-",VLOOKUP(Blanka!$C203,Lists!$E$26:$F$47,2,FALSE))</f>
        <v>-</v>
      </c>
      <c r="D201" s="20" t="str">
        <f>IF(Blanka!D203="","-",VLOOKUP(Blanka!$D203,Lists!$I$26:$J$27,2,FALSE))</f>
        <v>-</v>
      </c>
      <c r="E201" s="19" t="str">
        <f>IF(Blanka!E203="","-",Blanka!$E203)</f>
        <v>-</v>
      </c>
      <c r="F201" s="21" t="str">
        <f>IF(Blanka!F203="","-",Blanka!$F203)</f>
        <v>-</v>
      </c>
      <c r="G201" s="26" t="str">
        <f>IF(Blanka!G203="","-",VLOOKUP(Blanka!$G203,Lists!$AE$2:$AF$90,2,FALSE))</f>
        <v>-</v>
      </c>
    </row>
    <row r="202" spans="1:7" x14ac:dyDescent="0.25">
      <c r="A202" s="19"/>
      <c r="B202" s="20"/>
      <c r="C202" s="19"/>
      <c r="D202" s="20"/>
      <c r="E202" s="19"/>
      <c r="F202" s="21"/>
    </row>
    <row r="203" spans="1:7" x14ac:dyDescent="0.25">
      <c r="A203" s="19"/>
      <c r="B203" s="20"/>
      <c r="C203" s="19"/>
      <c r="D203" s="20"/>
      <c r="E203" s="19"/>
      <c r="F203" s="21"/>
    </row>
    <row r="204" spans="1:7" x14ac:dyDescent="0.25">
      <c r="A204" s="19"/>
      <c r="B204" s="20"/>
      <c r="C204" s="19"/>
      <c r="D204" s="20"/>
      <c r="E204" s="19"/>
      <c r="F204" s="21"/>
    </row>
    <row r="205" spans="1:7" x14ac:dyDescent="0.25">
      <c r="A205" s="19"/>
      <c r="B205" s="20"/>
      <c r="C205" s="19"/>
      <c r="D205" s="20"/>
      <c r="E205" s="19"/>
      <c r="F205" s="21"/>
    </row>
    <row r="206" spans="1:7" x14ac:dyDescent="0.25">
      <c r="A206" s="19"/>
      <c r="B206" s="20"/>
      <c r="C206" s="19"/>
      <c r="D206" s="20"/>
      <c r="E206" s="19"/>
      <c r="F206" s="21"/>
    </row>
    <row r="207" spans="1:7" x14ac:dyDescent="0.25">
      <c r="A207" s="19"/>
      <c r="B207" s="20"/>
      <c r="C207" s="19"/>
      <c r="D207" s="20"/>
      <c r="E207" s="19"/>
      <c r="F207" s="21"/>
    </row>
    <row r="208" spans="1:7" x14ac:dyDescent="0.25">
      <c r="A208" s="19"/>
      <c r="B208" s="20"/>
      <c r="C208" s="19"/>
      <c r="D208" s="20"/>
      <c r="E208" s="19"/>
      <c r="F208" s="21"/>
    </row>
    <row r="209" spans="1:6" x14ac:dyDescent="0.25">
      <c r="A209" s="19"/>
      <c r="B209" s="20"/>
      <c r="C209" s="19"/>
      <c r="D209" s="20"/>
      <c r="E209" s="19"/>
      <c r="F209" s="21"/>
    </row>
    <row r="210" spans="1:6" x14ac:dyDescent="0.25">
      <c r="A210" s="19"/>
      <c r="B210" s="20"/>
      <c r="C210" s="19"/>
      <c r="D210" s="20"/>
      <c r="E210" s="19"/>
      <c r="F210" s="21"/>
    </row>
    <row r="211" spans="1:6" x14ac:dyDescent="0.25">
      <c r="A211" s="19"/>
      <c r="B211" s="20"/>
      <c r="C211" s="19"/>
      <c r="D211" s="20"/>
      <c r="E211" s="19"/>
      <c r="F211" s="21"/>
    </row>
    <row r="212" spans="1:6" x14ac:dyDescent="0.25">
      <c r="A212" s="19"/>
      <c r="B212" s="20"/>
      <c r="C212" s="19"/>
      <c r="D212" s="20"/>
      <c r="E212" s="19"/>
      <c r="F212" s="21"/>
    </row>
    <row r="213" spans="1:6" x14ac:dyDescent="0.25">
      <c r="A213" s="19"/>
      <c r="B213" s="20"/>
      <c r="C213" s="19"/>
      <c r="D213" s="20"/>
      <c r="E213" s="19"/>
      <c r="F213" s="21"/>
    </row>
    <row r="214" spans="1:6" x14ac:dyDescent="0.25">
      <c r="A214" s="19"/>
      <c r="B214" s="20"/>
      <c r="C214" s="19"/>
      <c r="D214" s="20"/>
      <c r="E214" s="19"/>
      <c r="F214" s="21"/>
    </row>
    <row r="215" spans="1:6" x14ac:dyDescent="0.25">
      <c r="A215" s="19"/>
      <c r="B215" s="20"/>
      <c r="C215" s="19"/>
      <c r="D215" s="20"/>
      <c r="E215" s="19"/>
      <c r="F215" s="21"/>
    </row>
    <row r="216" spans="1:6" x14ac:dyDescent="0.25">
      <c r="A216" s="19"/>
      <c r="B216" s="20"/>
      <c r="C216" s="19"/>
      <c r="D216" s="20"/>
      <c r="E216" s="19"/>
      <c r="F216" s="21"/>
    </row>
    <row r="217" spans="1:6" x14ac:dyDescent="0.25">
      <c r="A217" s="19"/>
      <c r="B217" s="20"/>
      <c r="C217" s="19"/>
      <c r="D217" s="20"/>
      <c r="E217" s="19"/>
      <c r="F217" s="21"/>
    </row>
    <row r="218" spans="1:6" x14ac:dyDescent="0.25">
      <c r="A218" s="19"/>
      <c r="B218" s="20"/>
      <c r="C218" s="19"/>
      <c r="D218" s="20"/>
      <c r="E218" s="19"/>
      <c r="F218" s="21"/>
    </row>
    <row r="219" spans="1:6" x14ac:dyDescent="0.25">
      <c r="A219" s="19"/>
      <c r="B219" s="20"/>
      <c r="C219" s="19"/>
      <c r="D219" s="20"/>
      <c r="E219" s="19"/>
      <c r="F219" s="21"/>
    </row>
    <row r="220" spans="1:6" x14ac:dyDescent="0.25">
      <c r="A220" s="19"/>
      <c r="B220" s="20"/>
      <c r="C220" s="19"/>
      <c r="D220" s="20"/>
      <c r="E220" s="19"/>
      <c r="F220" s="21"/>
    </row>
  </sheetData>
  <sheetProtection password="CC59" sheet="1" scenarios="1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26</vt:i4>
      </vt:variant>
    </vt:vector>
  </HeadingPairs>
  <TitlesOfParts>
    <vt:vector size="30" baseType="lpstr">
      <vt:lpstr>Blanka</vt:lpstr>
      <vt:lpstr>Lists</vt:lpstr>
      <vt:lpstr>Nomenklatura</vt:lpstr>
      <vt:lpstr>Za ISAK</vt:lpstr>
      <vt:lpstr>Вишни</vt:lpstr>
      <vt:lpstr>Десертно_грозде</vt:lpstr>
      <vt:lpstr>Десертно_грозде1</vt:lpstr>
      <vt:lpstr>Дини</vt:lpstr>
      <vt:lpstr>Домати</vt:lpstr>
      <vt:lpstr>Зеле</vt:lpstr>
      <vt:lpstr>Кайсии_и_зарзали</vt:lpstr>
      <vt:lpstr>Корнишони</vt:lpstr>
      <vt:lpstr>Краставици</vt:lpstr>
      <vt:lpstr>Круши</vt:lpstr>
      <vt:lpstr>Лук_от_арпаджик</vt:lpstr>
      <vt:lpstr>Лук_от_семена</vt:lpstr>
      <vt:lpstr>Малини</vt:lpstr>
      <vt:lpstr>Мерна_единица</vt:lpstr>
      <vt:lpstr>Моркови</vt:lpstr>
      <vt:lpstr>Патладжан</vt:lpstr>
      <vt:lpstr>Пипер</vt:lpstr>
      <vt:lpstr>Посевен___посадъчен_материал_съгласно_предоставения_счетоводен_документ</vt:lpstr>
      <vt:lpstr>Праскови_и_нектарини</vt:lpstr>
      <vt:lpstr>Пъпеши</vt:lpstr>
      <vt:lpstr>Сливи_Prunus_domestica</vt:lpstr>
      <vt:lpstr>Счетоводен_документ_за_закупен_посевен___посадъчен_материал_на_името_на_кандидата</vt:lpstr>
      <vt:lpstr>Череши</vt:lpstr>
      <vt:lpstr>Чесън</vt:lpstr>
      <vt:lpstr>Ябълки</vt:lpstr>
      <vt:lpstr>Ягоди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Milcheva Angelova</dc:creator>
  <cp:lastModifiedBy>Maya Milcheva Angelova</cp:lastModifiedBy>
  <dcterms:created xsi:type="dcterms:W3CDTF">2023-12-13T14:48:27Z</dcterms:created>
  <dcterms:modified xsi:type="dcterms:W3CDTF">2023-12-22T09:19:36Z</dcterms:modified>
</cp:coreProperties>
</file>