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eonb\Desktop\New folder\"/>
    </mc:Choice>
  </mc:AlternateContent>
  <bookViews>
    <workbookView xWindow="0" yWindow="0" windowWidth="28800" windowHeight="11880"/>
  </bookViews>
  <sheets>
    <sheet name="Заявление" sheetId="1" r:id="rId1"/>
    <sheet name="Приложение 1" sheetId="2" r:id="rId2"/>
  </sheets>
  <definedNames>
    <definedName name="_xlnm.Print_Area" localSheetId="0">Заявление!$A$1:$L$79</definedName>
    <definedName name="_xlnm.Print_Area" localSheetId="1">'Приложение 1'!$A$1:$H$805</definedName>
    <definedName name="Z_34DF5530_ABE7_4379_BBEA_2532E8D47D97_.wvu.PrintArea" localSheetId="0" hidden="1">Заявление!$A$1:$L$79</definedName>
    <definedName name="Z_56D1FCF9_1161_4B54_A8E6_17F36C8D7DE4_.wvu.PrintArea" localSheetId="0" hidden="1">Заявление!$A$1:$L$79</definedName>
    <definedName name="Z_56D1FCF9_1161_4B54_A8E6_17F36C8D7DE4_.wvu.PrintArea" localSheetId="1" hidden="1">'Приложение 1'!$A$2:$H$805</definedName>
    <definedName name="Z_56D1FCF9_1161_4B54_A8E6_17F36C8D7DE4_.wvu.Rows" localSheetId="1" hidden="1">'Приложение 1'!$7:$37,'Приложение 1'!$39:$69,'Приложение 1'!$72:$104,'Приложение 1'!$106:$136,'Приложение 1'!$139:$171,'Приложение 1'!$173:$203,'Приложение 1'!$205:$235,'Приложение 1'!$238:$268,'Приложение 1'!$270:$300,'Приложение 1'!$302:$332,'Приложение 1'!$334:$364,'Приложение 1'!$366:$396,'Приложение 1'!$399:$429,'Приложение 1'!$431:$461,'Приложение 1'!$464:$494,'Приложение 1'!$496:$526,'Приложение 1'!$528:$558,'Приложение 1'!$560:$590,'Приложение 1'!$592:$622,'Приложение 1'!$624:$654,'Приложение 1'!$657:$687,'Приложение 1'!$689:$719,'Приложение 1'!$722:$752,'Приложение 1'!$755:$757,'Приложение 1'!$760:$790</definedName>
    <definedName name="Z_AB51FD0A_C165_4B9A_9C70_9370F4C70A0F_.wvu.PrintArea" localSheetId="0" hidden="1">Заявление!$A$1:$L$79</definedName>
  </definedNames>
  <calcPr calcId="162913"/>
  <customWorkbookViews>
    <customWorkbookView name="DFZ - Personal View" guid="{56D1FCF9-1161-4B54-A8E6-17F36C8D7DE4}" mergeInterval="0" personalView="1" maximized="1" xWindow="-8" yWindow="-8" windowWidth="1936" windowHeight="1048" activeSheetId="1"/>
    <customWorkbookView name="Iva Shtonova - Personal View" guid="{AB51FD0A-C165-4B9A-9C70-9370F4C70A0F}" mergeInterval="0" personalView="1" maximized="1" windowWidth="1916" windowHeight="774" activeSheetId="1"/>
    <customWorkbookView name="Elena Aleksandrova - Personal View" guid="{34DF5530-ABE7-4379-BBEA-2532E8D47D97}" mergeInterval="0" personalView="1" maximized="1" windowWidth="1916" windowHeight="854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97" i="2" l="1"/>
  <c r="H797" i="2" s="1"/>
  <c r="F38" i="2"/>
  <c r="G8" i="2" l="1"/>
  <c r="G762" i="2" l="1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61" i="2"/>
  <c r="G757" i="2"/>
  <c r="G756" i="2"/>
  <c r="G755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23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690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58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25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593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61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29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497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65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32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00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67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35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03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271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39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06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174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40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07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73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40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 l="1"/>
  <c r="H8" i="2"/>
  <c r="H771" i="2"/>
  <c r="H781" i="2"/>
  <c r="B771" i="2"/>
  <c r="H761" i="2"/>
  <c r="B761" i="2"/>
  <c r="B781" i="2" s="1"/>
  <c r="H757" i="2"/>
  <c r="F795" i="2" s="1"/>
  <c r="H756" i="2"/>
  <c r="F794" i="2" s="1"/>
  <c r="H755" i="2"/>
  <c r="H743" i="2"/>
  <c r="H733" i="2"/>
  <c r="B733" i="2"/>
  <c r="H723" i="2"/>
  <c r="B723" i="2"/>
  <c r="B743" i="2" s="1"/>
  <c r="H710" i="2"/>
  <c r="H700" i="2"/>
  <c r="B700" i="2"/>
  <c r="H690" i="2"/>
  <c r="B690" i="2"/>
  <c r="B710" i="2" s="1"/>
  <c r="H678" i="2"/>
  <c r="H668" i="2"/>
  <c r="B668" i="2"/>
  <c r="H658" i="2"/>
  <c r="B658" i="2"/>
  <c r="B678" i="2" s="1"/>
  <c r="H645" i="2"/>
  <c r="H635" i="2"/>
  <c r="B635" i="2"/>
  <c r="H625" i="2"/>
  <c r="B625" i="2"/>
  <c r="B645" i="2" s="1"/>
  <c r="H613" i="2"/>
  <c r="H603" i="2"/>
  <c r="B603" i="2"/>
  <c r="H593" i="2"/>
  <c r="B593" i="2"/>
  <c r="B613" i="2" s="1"/>
  <c r="H581" i="2"/>
  <c r="H571" i="2"/>
  <c r="B571" i="2"/>
  <c r="H561" i="2"/>
  <c r="B561" i="2"/>
  <c r="B581" i="2" s="1"/>
  <c r="H549" i="2"/>
  <c r="H539" i="2"/>
  <c r="B539" i="2"/>
  <c r="H529" i="2"/>
  <c r="B529" i="2"/>
  <c r="B549" i="2" s="1"/>
  <c r="H517" i="2"/>
  <c r="H507" i="2"/>
  <c r="B507" i="2"/>
  <c r="H497" i="2"/>
  <c r="B497" i="2"/>
  <c r="B517" i="2" s="1"/>
  <c r="B475" i="2"/>
  <c r="B465" i="2"/>
  <c r="B485" i="2" s="1"/>
  <c r="H226" i="2"/>
  <c r="H216" i="2"/>
  <c r="B216" i="2"/>
  <c r="H206" i="2"/>
  <c r="B206" i="2"/>
  <c r="B226" i="2" s="1"/>
  <c r="A206" i="2"/>
  <c r="H194" i="2"/>
  <c r="H184" i="2"/>
  <c r="B184" i="2"/>
  <c r="H174" i="2"/>
  <c r="B174" i="2"/>
  <c r="B194" i="2" s="1"/>
  <c r="A174" i="2"/>
  <c r="B152" i="2"/>
  <c r="B140" i="2"/>
  <c r="B162" i="2" s="1"/>
  <c r="A140" i="2"/>
  <c r="H452" i="2"/>
  <c r="H442" i="2"/>
  <c r="B442" i="2"/>
  <c r="H432" i="2"/>
  <c r="B432" i="2"/>
  <c r="B452" i="2" s="1"/>
  <c r="A432" i="2"/>
  <c r="H420" i="2"/>
  <c r="H410" i="2"/>
  <c r="B410" i="2"/>
  <c r="H400" i="2"/>
  <c r="B400" i="2"/>
  <c r="B420" i="2" s="1"/>
  <c r="A400" i="2"/>
  <c r="H485" i="2"/>
  <c r="H475" i="2"/>
  <c r="H465" i="2"/>
  <c r="H387" i="2"/>
  <c r="H377" i="2"/>
  <c r="B377" i="2"/>
  <c r="H367" i="2"/>
  <c r="B367" i="2"/>
  <c r="B387" i="2" s="1"/>
  <c r="A367" i="2"/>
  <c r="H355" i="2"/>
  <c r="H345" i="2"/>
  <c r="B345" i="2"/>
  <c r="H335" i="2"/>
  <c r="B335" i="2"/>
  <c r="B355" i="2" s="1"/>
  <c r="A335" i="2"/>
  <c r="H323" i="2"/>
  <c r="H313" i="2"/>
  <c r="B313" i="2"/>
  <c r="H303" i="2"/>
  <c r="B303" i="2"/>
  <c r="B323" i="2" s="1"/>
  <c r="A303" i="2"/>
  <c r="H291" i="2"/>
  <c r="H281" i="2"/>
  <c r="B281" i="2"/>
  <c r="H271" i="2"/>
  <c r="B271" i="2"/>
  <c r="B291" i="2" s="1"/>
  <c r="A271" i="2"/>
  <c r="H259" i="2"/>
  <c r="H249" i="2"/>
  <c r="B249" i="2"/>
  <c r="H239" i="2"/>
  <c r="B239" i="2"/>
  <c r="B259" i="2" s="1"/>
  <c r="A239" i="2"/>
  <c r="H759" i="2" l="1"/>
  <c r="H721" i="2"/>
  <c r="H754" i="2"/>
  <c r="H365" i="2"/>
  <c r="G794" i="2"/>
  <c r="H794" i="2" s="1"/>
  <c r="G795" i="2"/>
  <c r="H795" i="2" s="1"/>
  <c r="H398" i="2"/>
  <c r="H527" i="2"/>
  <c r="H623" i="2"/>
  <c r="H591" i="2"/>
  <c r="H204" i="2"/>
  <c r="H656" i="2"/>
  <c r="H559" i="2"/>
  <c r="H430" i="2"/>
  <c r="H301" i="2"/>
  <c r="H333" i="2"/>
  <c r="H688" i="2"/>
  <c r="H463" i="2"/>
  <c r="H495" i="2"/>
  <c r="H172" i="2"/>
  <c r="H162" i="2"/>
  <c r="H152" i="2"/>
  <c r="H140" i="2"/>
  <c r="H269" i="2"/>
  <c r="H237" i="2"/>
  <c r="H127" i="2"/>
  <c r="H117" i="2"/>
  <c r="B117" i="2"/>
  <c r="H107" i="2"/>
  <c r="B107" i="2"/>
  <c r="B127" i="2" s="1"/>
  <c r="A107" i="2"/>
  <c r="H60" i="2"/>
  <c r="H50" i="2"/>
  <c r="B50" i="2"/>
  <c r="H40" i="2"/>
  <c r="B40" i="2"/>
  <c r="B60" i="2" s="1"/>
  <c r="A40" i="2"/>
  <c r="H28" i="2"/>
  <c r="H18" i="2"/>
  <c r="B18" i="2"/>
  <c r="B8" i="2"/>
  <c r="B28" i="2" s="1"/>
  <c r="A8" i="2"/>
  <c r="B85" i="2"/>
  <c r="B73" i="2"/>
  <c r="B95" i="2" s="1"/>
  <c r="A73" i="2"/>
  <c r="H6" i="2" l="1"/>
  <c r="F793" i="2"/>
  <c r="G793" i="2" s="1"/>
  <c r="G796" i="2" s="1"/>
  <c r="G798" i="2" s="1"/>
  <c r="H138" i="2"/>
  <c r="H137" i="2" s="1"/>
  <c r="H38" i="2"/>
  <c r="H105" i="2"/>
  <c r="H73" i="2"/>
  <c r="H85" i="2"/>
  <c r="H95" i="2"/>
  <c r="H5" i="2" l="1"/>
  <c r="F796" i="2"/>
  <c r="F798" i="2" s="1"/>
  <c r="H793" i="2"/>
  <c r="H796" i="2" s="1"/>
  <c r="H798" i="2" s="1"/>
  <c r="H71" i="2"/>
  <c r="H70" i="2" s="1"/>
</calcChain>
</file>

<file path=xl/sharedStrings.xml><?xml version="1.0" encoding="utf-8"?>
<sst xmlns="http://schemas.openxmlformats.org/spreadsheetml/2006/main" count="554" uniqueCount="204">
  <si>
    <t>ДЪРЖАВЕН ФОНД "ЗЕМЕДЕЛИЕ"</t>
  </si>
  <si>
    <t>ИНСТРУКЦИЯ</t>
  </si>
  <si>
    <t>ЗАЯВЛЕНИЕ ЗА ОДОБРЕНИЕ НА ПРИЛАГАЩА ОРГАНИЗАЦИЯ
Мярка "Обикновени програми за информиране и насърчаване"</t>
  </si>
  <si>
    <r>
      <t>УРН</t>
    </r>
    <r>
      <rPr>
        <sz val="10"/>
        <rFont val="Times New Roman"/>
        <family val="1"/>
        <charset val="204"/>
      </rPr>
      <t>………..………………………..</t>
    </r>
  </si>
  <si>
    <r>
      <t xml:space="preserve"> ИН .</t>
    </r>
    <r>
      <rPr>
        <sz val="10"/>
        <rFont val="Times New Roman"/>
        <family val="1"/>
        <charset val="204"/>
      </rPr>
      <t>.................................................</t>
    </r>
  </si>
  <si>
    <t>Дата на подаване………………………………………</t>
  </si>
  <si>
    <t>Попълва се от служител на ДФЗ</t>
  </si>
  <si>
    <t>I. ОБЩИ ДАННИ И ОПИСАНИЕ НА ПРЕДЛАГАЩАТА ОРГАНИЗАЦИЯ</t>
  </si>
  <si>
    <t>Наименование на предлагащата организация:</t>
  </si>
  <si>
    <t>Попълва се електронно от заявителя</t>
  </si>
  <si>
    <t>ЕИК:</t>
  </si>
  <si>
    <t>Изписва се № на Булстат/ЕИК към Агенцията по вписванията</t>
  </si>
  <si>
    <t>Наименование на обикновената програма за информиране и насърчаване:</t>
  </si>
  <si>
    <t>BG</t>
  </si>
  <si>
    <t>EN</t>
  </si>
  <si>
    <t>Продукт/и на информиране и насърчаване:</t>
  </si>
  <si>
    <t>Изписва се вида на промотирания продукт/продукти</t>
  </si>
  <si>
    <t>1.1. Управител и/или представляващ:</t>
  </si>
  <si>
    <t>Име, презиме, фамилия</t>
  </si>
  <si>
    <t>ЕГН:</t>
  </si>
  <si>
    <t>1.2. Адрес на управление</t>
  </si>
  <si>
    <t>Данните за адрес на управление се попълват съгласно регистрацията на лицето в Агенцията по вписванията/окръжния съд</t>
  </si>
  <si>
    <t>Седалище / постоянен адрес:</t>
  </si>
  <si>
    <t>Държава</t>
  </si>
  <si>
    <t>Гр. /с.</t>
  </si>
  <si>
    <t>Пощ. Код</t>
  </si>
  <si>
    <t>Община:</t>
  </si>
  <si>
    <t>Област:</t>
  </si>
  <si>
    <t>Улица:</t>
  </si>
  <si>
    <t>№</t>
  </si>
  <si>
    <t>Бл.</t>
  </si>
  <si>
    <t>Вх.</t>
  </si>
  <si>
    <t>Ап. №</t>
  </si>
  <si>
    <t>Телефон</t>
  </si>
  <si>
    <t>Факс</t>
  </si>
  <si>
    <t>1.3. Адрес за кореспонденция:</t>
  </si>
  <si>
    <t>Данните за адрес за кореспонденция  и телефонен номер се попълват, като се посочва актуалния адрес за кореспонденция на помещението на предлагащата организация</t>
  </si>
  <si>
    <t>Мобилен телефон</t>
  </si>
  <si>
    <r>
      <rPr>
        <b/>
        <sz val="11"/>
        <rFont val="Times New Roman"/>
        <family val="1"/>
        <charset val="204"/>
      </rPr>
      <t>2. Упълномощено лице</t>
    </r>
    <r>
      <rPr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>(в случай че има такова</t>
    </r>
    <r>
      <rPr>
        <sz val="11"/>
        <rFont val="Times New Roman"/>
        <family val="1"/>
        <charset val="204"/>
      </rPr>
      <t>)</t>
    </r>
  </si>
  <si>
    <t>Данните на упълномощеното от предлагащата организация се попълват, съгласно данните от представеното пълномощно</t>
  </si>
  <si>
    <t>Пълномощно №:</t>
  </si>
  <si>
    <t>Дата:</t>
  </si>
  <si>
    <t>II. ОПИСАНИЕ НА ИЗБРАНАТА ПРИЛАГАЩА ОРГАНИЗАЦИЯ</t>
  </si>
  <si>
    <t>Наименование:</t>
  </si>
  <si>
    <r>
      <t>Ще бъдат използвани подизпълнители/доставчици</t>
    </r>
    <r>
      <rPr>
        <i/>
        <sz val="11"/>
        <rFont val="Times New Roman"/>
        <family val="1"/>
        <charset val="204"/>
      </rPr>
      <t xml:space="preserve"> (изберете от падащото меню)</t>
    </r>
    <r>
      <rPr>
        <b/>
        <sz val="11"/>
        <rFont val="Times New Roman"/>
        <family val="1"/>
        <charset val="204"/>
      </rPr>
      <t>:</t>
    </r>
  </si>
  <si>
    <t>Избира се от падащо меню</t>
  </si>
  <si>
    <r>
      <t xml:space="preserve">III. ПРИДРУЖАВАЩИ ДОКУМЕНТИ
</t>
    </r>
    <r>
      <rPr>
        <i/>
        <sz val="11"/>
        <rFont val="Times New Roman"/>
        <family val="1"/>
        <charset val="204"/>
      </rPr>
      <t>(изберете от падащото меню)</t>
    </r>
  </si>
  <si>
    <t>С отговор ДА/НЕ се отразяват всички предсавени документи от заявителя.</t>
  </si>
  <si>
    <t>ДА</t>
  </si>
  <si>
    <t>2. Решение на компетентния орган на юридическото лице за участие в конкретната обикновена програма;</t>
  </si>
  <si>
    <t>3. Копие на обявлението за участие в състезателна процедура за избор на прилагаща организация;</t>
  </si>
  <si>
    <t>Непр.</t>
  </si>
  <si>
    <t>Попълва се ДА или НЕ, когато предлагащите организации сами прилагат определени части от програмата, иначе се избира Неприложимо</t>
  </si>
  <si>
    <r>
      <t xml:space="preserve">IV. ДЕКЛАРАЦИИ
</t>
    </r>
    <r>
      <rPr>
        <i/>
        <sz val="11"/>
        <rFont val="Times New Roman"/>
        <family val="1"/>
        <charset val="204"/>
      </rPr>
      <t>(изберете от падащото меню)</t>
    </r>
  </si>
  <si>
    <t>1. Декларация за събиране, използване и обработване на лични данни (Приложение 2)</t>
  </si>
  <si>
    <t>Декларацията се попълва от управляващия/представляващия юридическото лице. В случай, че заявлението се подава от упълномощено лице декларацията се попълва и от упълномощеното лице</t>
  </si>
  <si>
    <t>2. Декларация за запознаване с понятията „Нередност” и „Измама” (Приложение 3)</t>
  </si>
  <si>
    <t>НЕ</t>
  </si>
  <si>
    <t xml:space="preserve">Декларацията се попълва от управляващия/представляващия юридическото лице и членовете на управителния й орган. </t>
  </si>
  <si>
    <t>3. Декларация за липса на свързаност по смисъла на § 1 от допълнителните разпоредби на Търговския закон (Приложение 4)</t>
  </si>
  <si>
    <t xml:space="preserve">Декларацията се попълва от управляващия/представляващия  прилагащата организация. В случай че е избран подизпълнител за прилагаща организация, декларацията следва да се попълни и от управляващия/представляващия подизпълнителя. </t>
  </si>
  <si>
    <t>4. Декларация за липса на конфликт на интереси по смисъла на чл. 61, параграф 3 от Регламент (ЕС, Евратом) 2024/2509 (Приложение 5)</t>
  </si>
  <si>
    <t xml:space="preserve">Декларацията се попълва от управляващия/представляващия прилагащата организация. В случай че е избран подизпълнител за прилагаща организация, декларацията следва да се попълни и от управляващия/представляващия подизпълнителя. </t>
  </si>
  <si>
    <t>5. Декларация за относно обстоятелства по чл. 138 от Регламент (ЕС, Евратом) 2024/2509 (Приложение 6)</t>
  </si>
  <si>
    <t>С подаване на завлението за одобряване на избор на прилагаща организация декларирам, че:</t>
  </si>
  <si>
    <t>6. Известно ми е, че за неверни данни нося отговорност по чл. 248 а и чл. 313 от Наказателния кодекс и приемам, че това може да доведе до отказ и неразглеждане на документацията за одобрение на избора на прилагаща организция.</t>
  </si>
  <si>
    <t>Име и подпис на управителя/представителя на юридическото лице:</t>
  </si>
  <si>
    <t>Име и подпис на упълномощено лице, в случай че заявлението се подава от такова лице:</t>
  </si>
  <si>
    <t>ПРИЛОЖЕНИЕ № 1</t>
  </si>
  <si>
    <t>Подробна бюджетна таблица  - ОПИСАНИЕ НА ДЕЙСТВИЯТА, УСЛУГИТЕ И ИЗПЪЛНИТЕЛИТЕ</t>
  </si>
  <si>
    <t>Дейност</t>
  </si>
  <si>
    <t>Година</t>
  </si>
  <si>
    <t>Наименование на  услугата</t>
  </si>
  <si>
    <t>Име на изпълнител/доставчици/подизпълнители, които ще изпълняват конкретна услугата</t>
  </si>
  <si>
    <t>Сума (евро) без ДДС</t>
  </si>
  <si>
    <t>Сума (лева) без ДДС</t>
  </si>
  <si>
    <t>Обща сума (лева) без ДДС</t>
  </si>
  <si>
    <t>1.</t>
  </si>
  <si>
    <t xml:space="preserve">Координатор на проекта </t>
  </si>
  <si>
    <t>1.1</t>
  </si>
  <si>
    <t>Преки разходи за персонал на предлагащата организация</t>
  </si>
  <si>
    <t>Година на изпълнение</t>
  </si>
  <si>
    <t>Наименование на разходите</t>
  </si>
  <si>
    <t>Сума (евро)</t>
  </si>
  <si>
    <t>Сума (лева)</t>
  </si>
  <si>
    <t>Първа</t>
  </si>
  <si>
    <t>Втора</t>
  </si>
  <si>
    <t>Трета</t>
  </si>
  <si>
    <t>1.2</t>
  </si>
  <si>
    <t>Други разходи за координация на проекта</t>
  </si>
  <si>
    <t>Име на  услугата, която ще се изпълнява през конкретната година</t>
  </si>
  <si>
    <t>Име на доставчици/подизпълнители, които ще изпълняват конкретна услугата, през конкретната година</t>
  </si>
  <si>
    <t>2.</t>
  </si>
  <si>
    <t xml:space="preserve">Връзки с обществеността </t>
  </si>
  <si>
    <t>2.1</t>
  </si>
  <si>
    <t>Непрекъснати дейности за връзки с обществеността</t>
  </si>
  <si>
    <t>2.2</t>
  </si>
  <si>
    <t>Медийни събития</t>
  </si>
  <si>
    <t xml:space="preserve">Първа </t>
  </si>
  <si>
    <t xml:space="preserve">Втора </t>
  </si>
  <si>
    <t xml:space="preserve">Трета </t>
  </si>
  <si>
    <t>3.</t>
  </si>
  <si>
    <t>Уебсайт, социални медии</t>
  </si>
  <si>
    <t>3.1</t>
  </si>
  <si>
    <t>Създаване, актуализация и поддръжка на уебсайт</t>
  </si>
  <si>
    <t>3.2</t>
  </si>
  <si>
    <t>Социални медии (създаване на профил, редовни публикации)</t>
  </si>
  <si>
    <t>3.3</t>
  </si>
  <si>
    <t>Други (мобилни приложения, платформи за електронно обучение, уебинари и др.)</t>
  </si>
  <si>
    <t>4.</t>
  </si>
  <si>
    <t>Реклама</t>
  </si>
  <si>
    <t>4.1</t>
  </si>
  <si>
    <t>Отпечатване</t>
  </si>
  <si>
    <t>4.2</t>
  </si>
  <si>
    <t>Телевизия</t>
  </si>
  <si>
    <t>4.3</t>
  </si>
  <si>
    <t>Радио</t>
  </si>
  <si>
    <t>4.4</t>
  </si>
  <si>
    <t>Интернет</t>
  </si>
  <si>
    <t>4.5</t>
  </si>
  <si>
    <t>Рекламни дейности на открито, кино</t>
  </si>
  <si>
    <t>5.</t>
  </si>
  <si>
    <t>Инструменти за комуникаця</t>
  </si>
  <si>
    <t>5.1</t>
  </si>
  <si>
    <t>Публикации, медиини пакети, рекламни стоки</t>
  </si>
  <si>
    <t>5.2</t>
  </si>
  <si>
    <t>Рекламни клипове</t>
  </si>
  <si>
    <t>6.</t>
  </si>
  <si>
    <t>Мероприятия</t>
  </si>
  <si>
    <t>6.1</t>
  </si>
  <si>
    <t>Щандове и панаири</t>
  </si>
  <si>
    <t>6.2</t>
  </si>
  <si>
    <t>Семинари, работни заседания, среща между стопански субекти (В2В), обучения за търговия/готвачи, дейонсти в училищата</t>
  </si>
  <si>
    <t>6.3</t>
  </si>
  <si>
    <t>Седмица на ресторантите</t>
  </si>
  <si>
    <t>6.4</t>
  </si>
  <si>
    <t>Спонсорство на прояви</t>
  </si>
  <si>
    <t>6.5</t>
  </si>
  <si>
    <t>Убебни пътувания в Европа</t>
  </si>
  <si>
    <t>6.6</t>
  </si>
  <si>
    <t>Други събития</t>
  </si>
  <si>
    <t>7.</t>
  </si>
  <si>
    <t>Популяризиране на мястото на продажба</t>
  </si>
  <si>
    <t>7.1</t>
  </si>
  <si>
    <t>Дни за дегустация</t>
  </si>
  <si>
    <t>7.2</t>
  </si>
  <si>
    <t>Други: насърчаване на публикации на търговците на дребно, реклама на място на продажба, рекламна дейност в столови</t>
  </si>
  <si>
    <t>8.</t>
  </si>
  <si>
    <t>Други дейности</t>
  </si>
  <si>
    <t>8.1</t>
  </si>
  <si>
    <t>Други дейости</t>
  </si>
  <si>
    <t>9.</t>
  </si>
  <si>
    <t>ОЦЕНКА НА РЕЗУЛТАТИТЕ</t>
  </si>
  <si>
    <t>9.1</t>
  </si>
  <si>
    <t>Оценка на резултатите</t>
  </si>
  <si>
    <t>Първа година</t>
  </si>
  <si>
    <t>Втора година</t>
  </si>
  <si>
    <t>Трета година</t>
  </si>
  <si>
    <t>10.</t>
  </si>
  <si>
    <t xml:space="preserve">ДРУГИ ДОПУСТИМИ РАЗХОДИ НА ПРЕДЛАГАЩАТА ОРГАНИЗАЦИЯ </t>
  </si>
  <si>
    <t>10.1</t>
  </si>
  <si>
    <t xml:space="preserve">Други допустими разходи на предлагащата организация (одиторски заверки, гаранции за предварително финансиране,
неподлежащ на възстановяване ДДС)        </t>
  </si>
  <si>
    <t>Общо за всичи рубрики</t>
  </si>
  <si>
    <t>МЕЖДИНЕН СБОР:</t>
  </si>
  <si>
    <t>Непреки разходи на предлагащата орагнизация (Максимум 4% от преките разходи за персонал на предлагащата организация)</t>
  </si>
  <si>
    <t>ОБЩО:</t>
  </si>
  <si>
    <t>Инструкция за попълване на Таблицата:</t>
  </si>
  <si>
    <t>Данните се попълват в белите полета, а в сивите полета стойностите са изчислителни и се попълват автоматично.</t>
  </si>
  <si>
    <r>
      <t>В колона "</t>
    </r>
    <r>
      <rPr>
        <b/>
        <i/>
        <sz val="12"/>
        <rFont val="Times New Roman"/>
        <family val="1"/>
        <charset val="204"/>
      </rPr>
      <t>Наименование на  услугата</t>
    </r>
    <r>
      <rPr>
        <i/>
        <sz val="12"/>
        <rFont val="Times New Roman"/>
        <family val="1"/>
        <charset val="204"/>
      </rPr>
      <t>"  се посочва вида на конкретната услуга, която ще бъде изпълнена във връзка с изпълнение на  одобрената от ЕК обикновена програма</t>
    </r>
  </si>
  <si>
    <r>
      <t>В колона "</t>
    </r>
    <r>
      <rPr>
        <b/>
        <i/>
        <sz val="12"/>
        <rFont val="Times New Roman"/>
        <family val="1"/>
        <charset val="204"/>
      </rPr>
      <t>Име на  доставчици/подизпълнители, които ще изпълняват конкретната услуга</t>
    </r>
    <r>
      <rPr>
        <i/>
        <sz val="12"/>
        <rFont val="Times New Roman"/>
        <family val="1"/>
        <charset val="204"/>
      </rPr>
      <t>"  се посочва кой точно доставчик/подизпънител ще изпълни конкретната услуга във връзка с изпълнението на дейността от одобрената от ЕК обикновена програма</t>
    </r>
  </si>
  <si>
    <r>
      <t>В колона "</t>
    </r>
    <r>
      <rPr>
        <b/>
        <i/>
        <sz val="12"/>
        <rFont val="Times New Roman"/>
        <family val="1"/>
        <charset val="204"/>
      </rPr>
      <t>Сума</t>
    </r>
    <r>
      <rPr>
        <i/>
        <sz val="12"/>
        <rFont val="Times New Roman"/>
        <family val="1"/>
        <charset val="204"/>
      </rPr>
      <t xml:space="preserve">" се посочва  стойността на конкретната услуга във връзка с изпълнението на дейността </t>
    </r>
  </si>
  <si>
    <t>*При необходимост се добавят допълнителни редове</t>
  </si>
  <si>
    <t>4. Доказателства за публикуване на обявлението за откриване на състезателната процедура едновременно в Официалния вестник на ЕС, национален централен ежедневник и интернет старицата на предлагащата организация</t>
  </si>
  <si>
    <t>5. Посочване на интернет адрес, от който да е видно, че е осигурен достъп до документацията за участие към момента на публикуване на обявлението</t>
  </si>
  <si>
    <t>1. Нотариално заверено изрично пълномощно в оригинал, когато документите се подават от упълномощено лице;</t>
  </si>
  <si>
    <t>6. Документи от проведена състезателна процедура</t>
  </si>
  <si>
    <t xml:space="preserve">  6.1. Технически спецификации</t>
  </si>
  <si>
    <t xml:space="preserve">  6.3. Методика за определяне на комплексната оценка на офертите</t>
  </si>
  <si>
    <t xml:space="preserve">  6.2. Видове разходи, включени в промоционалната програма</t>
  </si>
  <si>
    <t xml:space="preserve">  6.4. Образци на документи, включително и на офертата, както и указание за подготовката им</t>
  </si>
  <si>
    <t xml:space="preserve">  6.5. Проект на договор</t>
  </si>
  <si>
    <t>7. Извлечение от деловодната система/регистър на предлагащата организация с данни за постъпили оферти в процедурата.</t>
  </si>
  <si>
    <t>8. Копие на получените оферти за участие в състезателната процедура за избор на прилагаща организация;</t>
  </si>
  <si>
    <t>9. Кореспонденция с кандидатите, водена във връзка проведената съзтезателна процедура;</t>
  </si>
  <si>
    <t>10. Доказателства за предоставяне на разяснения по документацията в 4-дневен срок от получаване на искането, но не по-късно от 6 дни преди изтичане на срока за подаване на офертите</t>
  </si>
  <si>
    <t>11. Документи или обосновка, сочещи необходимост от удължаване на сроковете</t>
  </si>
  <si>
    <t>12. Заповед/Решение на предлагащата организация за удължаване на срока за подаване на оферти</t>
  </si>
  <si>
    <t>13. Заповед/Решение на предлагащата организация за назначаване на Комисията  за извършване на подбор на кандидатите и разглеждане и оценка на офертите</t>
  </si>
  <si>
    <t>14. Декларации от всички членове на Комисията, назначена от предлагащата организация за подбор на кандидатите и разглеждане и оценка на офертите за липса на конфликт на интереси по смисъла на  чл. 61, параграф 3 от Регламент (ЕС, Евратом) 2024/2509 с предлагащата организация, кандидатите и подизпълнителите</t>
  </si>
  <si>
    <t>15. Декларация за конфиденциалност от всички членове на Комисията, назначена от предлагащата организация за подбор на кандидатите и разглеждане и оценка на офертите, че няма да разгласяват обстоятелствата, станали им известни във връзка с дейността на комисията</t>
  </si>
  <si>
    <t>16. Допълнително представени документи, изискани от Комисията на основание чл. 12а от Наредба № 8 от 5 май 2016 г.</t>
  </si>
  <si>
    <t>18. Решение на компетентния орган на юридическото лице за избор на прилагаща организация;</t>
  </si>
  <si>
    <t>19. Доказателства за писмено уведомяване на участниците в състезателната процедура за взетите решения за класирането на участниците и участника, определен за прилагаща организация в 3-дневен срок от подписване на протокола/доклада на разглеждане, оценяване и класиране на офертите за избор на прилагаща организация.</t>
  </si>
  <si>
    <t>20. Сключен договор с избраната прилагаща организация;</t>
  </si>
  <si>
    <t>21. Документи доказващи наличие на опит в сферата на изпълнение на мерки за информиране и насърчаване за период не по-малко от три години, в случай че предлагащата организация ще изпълнява някои от одобрените дейности;</t>
  </si>
  <si>
    <t>22. Документи доказващи, че разходите за дейностите, които предлагащата организация планира да изпълнява самостоятелно, не превишават обичайните пазарни цени;</t>
  </si>
  <si>
    <t>24. Декларация, доказващи липсата на обстоятелства по чл. 138 от Регламент (ЕС, Евратом) 2024/2509 от одобрения участник (прилагаща организация).</t>
  </si>
  <si>
    <t>23. Декларация от одобрения участник (прилагащата организация) за липса на конфликт на интереси по смисъла на  чл. 61, параграф 3 от Регламент (ЕС, Евратом) 2024/2509 с предлагащата организация, кандидатите и подизпълнителите;</t>
  </si>
  <si>
    <t>Изписва се интернет адреса</t>
  </si>
  <si>
    <t>17. Протоколи и Доклад от работата на Комисията за разглеждане, оценяване и класиране на офертите за избор на прилагаща организация, подписани от всички членове на комисията.</t>
  </si>
  <si>
    <t>7. Подписвайки това заявление и Приложение № 1, неразделна част от него, приемам правилата на мярка "Обикновени програми за информиране и насърчаване" и се съгласявам да предоставя пълен и свободен достъп на служителите на Министерство на земеделието и храните, Държавен фонд "Земеделие"  и представители на Европейската комисия и Европейската сметна палата и Европейската служба за борба с измамите (OLAF) да извършват проверки на място с цел доказване съответствие с критериите за финансиране и спазване на законодателството, както и ИАСОСЕЗФ.</t>
  </si>
  <si>
    <t xml:space="preserve">ОТДЕЛ „ДОГОВОРИРАНЕ И ОДОБРЕНИЕ НА ЗАЯВЛЕНИЯ”
</t>
  </si>
  <si>
    <t xml:space="preserve">ЗАЯВЛЕНИЕ ЗА ОДОБРЕНИЕ НА ПРИЛАГАЩА ОРГАНИЗАЦИЯ
ПР 18 Приложение 01 _3 към Процедура
</t>
  </si>
  <si>
    <t xml:space="preserve">ПР 18
Версия 01
Изм. 0/0
  Стр. 1 от 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</si>
</sst>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5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theme="3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6" borderId="0" xfId="0" applyFont="1" applyFill="1" applyProtection="1">
      <protection locked="0"/>
    </xf>
    <xf numFmtId="1" fontId="3" fillId="0" borderId="1" xfId="1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>
      <alignment vertical="center"/>
    </xf>
    <xf numFmtId="0" fontId="1" fillId="0" borderId="0" xfId="1" applyFont="1" applyAlignment="1" applyProtection="1">
      <alignment horizontal="center" wrapText="1"/>
      <protection locked="0"/>
    </xf>
    <xf numFmtId="0" fontId="3" fillId="0" borderId="0" xfId="1" applyFont="1" applyAlignment="1" applyProtection="1">
      <alignment wrapText="1"/>
      <protection locked="0"/>
    </xf>
    <xf numFmtId="0" fontId="4" fillId="0" borderId="0" xfId="0" applyFont="1" applyAlignment="1">
      <alignment horizontal="center" vertical="center"/>
    </xf>
    <xf numFmtId="4" fontId="3" fillId="0" borderId="1" xfId="1" applyNumberFormat="1" applyFont="1" applyBorder="1" applyAlignment="1" applyProtection="1">
      <alignment horizontal="center" vertical="center" wrapText="1"/>
      <protection locked="0"/>
    </xf>
    <xf numFmtId="4" fontId="3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3" borderId="27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15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3" borderId="2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vertical="center"/>
    </xf>
    <xf numFmtId="0" fontId="3" fillId="4" borderId="1" xfId="0" applyFont="1" applyFill="1" applyBorder="1" applyAlignment="1">
      <alignment vertical="center"/>
    </xf>
    <xf numFmtId="4" fontId="1" fillId="4" borderId="31" xfId="0" applyNumberFormat="1" applyFont="1" applyFill="1" applyBorder="1" applyAlignment="1">
      <alignment horizontal="right" vertical="center"/>
    </xf>
    <xf numFmtId="0" fontId="1" fillId="5" borderId="3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4" fontId="1" fillId="5" borderId="31" xfId="0" applyNumberFormat="1" applyFont="1" applyFill="1" applyBorder="1" applyAlignment="1">
      <alignment horizontal="right" vertical="center" wrapText="1"/>
    </xf>
    <xf numFmtId="0" fontId="1" fillId="3" borderId="3" xfId="0" applyFont="1" applyFill="1" applyBorder="1" applyAlignment="1">
      <alignment horizontal="center" vertical="center" wrapText="1"/>
    </xf>
    <xf numFmtId="49" fontId="1" fillId="5" borderId="32" xfId="0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4" fontId="1" fillId="5" borderId="5" xfId="0" applyNumberFormat="1" applyFont="1" applyFill="1" applyBorder="1" applyAlignment="1">
      <alignment horizontal="righ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vertical="center"/>
    </xf>
    <xf numFmtId="49" fontId="3" fillId="5" borderId="32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1" fillId="4" borderId="30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right" vertical="center"/>
    </xf>
    <xf numFmtId="49" fontId="3" fillId="5" borderId="43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left" vertical="center" wrapText="1"/>
    </xf>
    <xf numFmtId="49" fontId="3" fillId="5" borderId="1" xfId="0" applyNumberFormat="1" applyFont="1" applyFill="1" applyBorder="1" applyAlignment="1">
      <alignment horizontal="left" vertical="center"/>
    </xf>
    <xf numFmtId="4" fontId="3" fillId="5" borderId="31" xfId="0" applyNumberFormat="1" applyFont="1" applyFill="1" applyBorder="1" applyAlignment="1">
      <alignment horizontal="right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 wrapText="1"/>
    </xf>
    <xf numFmtId="49" fontId="3" fillId="5" borderId="44" xfId="0" applyNumberFormat="1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vertical="center"/>
    </xf>
    <xf numFmtId="0" fontId="3" fillId="4" borderId="34" xfId="0" applyFont="1" applyFill="1" applyBorder="1" applyAlignment="1">
      <alignment horizontal="right" vertical="center"/>
    </xf>
    <xf numFmtId="4" fontId="3" fillId="5" borderId="47" xfId="0" applyNumberFormat="1" applyFont="1" applyFill="1" applyBorder="1" applyAlignment="1">
      <alignment horizontal="right" vertical="center"/>
    </xf>
    <xf numFmtId="49" fontId="3" fillId="0" borderId="25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" fontId="3" fillId="7" borderId="33" xfId="0" applyNumberFormat="1" applyFont="1" applyFill="1" applyBorder="1" applyAlignment="1">
      <alignment horizontal="right" vertical="center"/>
    </xf>
    <xf numFmtId="49" fontId="3" fillId="0" borderId="22" xfId="0" applyNumberFormat="1" applyFont="1" applyBorder="1" applyAlignment="1">
      <alignment horizontal="center" vertical="center"/>
    </xf>
    <xf numFmtId="0" fontId="3" fillId="4" borderId="6" xfId="0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4" borderId="34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0" fontId="3" fillId="4" borderId="33" xfId="0" applyFont="1" applyFill="1" applyBorder="1" applyAlignment="1">
      <alignment horizontal="right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4" fontId="3" fillId="4" borderId="1" xfId="0" applyNumberFormat="1" applyFont="1" applyFill="1" applyBorder="1" applyAlignment="1">
      <alignment horizontal="right" vertical="center"/>
    </xf>
    <xf numFmtId="0" fontId="3" fillId="4" borderId="2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/>
    </xf>
    <xf numFmtId="4" fontId="3" fillId="4" borderId="1" xfId="0" applyNumberFormat="1" applyFont="1" applyFill="1" applyBorder="1" applyAlignment="1">
      <alignment horizontal="center" vertical="center"/>
    </xf>
    <xf numFmtId="4" fontId="3" fillId="4" borderId="33" xfId="0" applyNumberFormat="1" applyFont="1" applyFill="1" applyBorder="1" applyAlignment="1">
      <alignment horizontal="right" vertical="center"/>
    </xf>
    <xf numFmtId="0" fontId="3" fillId="0" borderId="22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4" borderId="48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left" vertical="center"/>
    </xf>
    <xf numFmtId="0" fontId="3" fillId="4" borderId="21" xfId="0" applyFont="1" applyFill="1" applyBorder="1" applyAlignment="1">
      <alignment vertical="center"/>
    </xf>
    <xf numFmtId="0" fontId="3" fillId="4" borderId="21" xfId="0" applyFont="1" applyFill="1" applyBorder="1" applyAlignment="1">
      <alignment horizontal="right" vertical="center"/>
    </xf>
    <xf numFmtId="4" fontId="3" fillId="4" borderId="21" xfId="0" applyNumberFormat="1" applyFont="1" applyFill="1" applyBorder="1" applyAlignment="1">
      <alignment horizontal="center" vertical="center"/>
    </xf>
    <xf numFmtId="4" fontId="3" fillId="4" borderId="39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5" fillId="0" borderId="0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16" fillId="0" borderId="0" xfId="0" applyFont="1" applyAlignment="1">
      <alignment vertical="center"/>
    </xf>
    <xf numFmtId="0" fontId="8" fillId="3" borderId="20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center" vertical="center" wrapText="1"/>
    </xf>
    <xf numFmtId="0" fontId="5" fillId="3" borderId="32" xfId="0" applyFont="1" applyFill="1" applyBorder="1" applyAlignment="1">
      <alignment horizontal="left" vertical="center" wrapText="1"/>
    </xf>
    <xf numFmtId="0" fontId="8" fillId="3" borderId="42" xfId="0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40" xfId="0" applyFont="1" applyFill="1" applyBorder="1" applyAlignment="1">
      <alignment horizontal="left" vertical="center"/>
    </xf>
    <xf numFmtId="0" fontId="8" fillId="3" borderId="32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center" wrapText="1"/>
    </xf>
    <xf numFmtId="0" fontId="5" fillId="3" borderId="30" xfId="0" applyFont="1" applyFill="1" applyBorder="1" applyAlignment="1">
      <alignment horizontal="right" vertical="center"/>
    </xf>
    <xf numFmtId="0" fontId="5" fillId="3" borderId="8" xfId="0" applyFont="1" applyFill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8" fillId="3" borderId="35" xfId="0" applyFont="1" applyFill="1" applyBorder="1" applyAlignment="1">
      <alignment horizontal="left" vertical="center" wrapText="1"/>
    </xf>
    <xf numFmtId="0" fontId="8" fillId="3" borderId="18" xfId="0" applyFont="1" applyFill="1" applyBorder="1" applyAlignment="1">
      <alignment horizontal="left" vertical="center" wrapText="1"/>
    </xf>
    <xf numFmtId="0" fontId="8" fillId="3" borderId="17" xfId="0" applyFont="1" applyFill="1" applyBorder="1" applyAlignment="1">
      <alignment horizontal="left" vertical="center" wrapText="1"/>
    </xf>
    <xf numFmtId="0" fontId="8" fillId="3" borderId="36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0" fontId="8" fillId="3" borderId="37" xfId="0" applyFont="1" applyFill="1" applyBorder="1" applyAlignment="1">
      <alignment horizontal="left" vertical="center"/>
    </xf>
    <xf numFmtId="0" fontId="8" fillId="3" borderId="13" xfId="0" applyFont="1" applyFill="1" applyBorder="1" applyAlignment="1">
      <alignment horizontal="left" vertical="center"/>
    </xf>
    <xf numFmtId="0" fontId="13" fillId="0" borderId="28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/>
    </xf>
    <xf numFmtId="0" fontId="5" fillId="3" borderId="4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/>
    </xf>
    <xf numFmtId="0" fontId="5" fillId="0" borderId="33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/>
    </xf>
    <xf numFmtId="0" fontId="8" fillId="3" borderId="22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left" wrapText="1"/>
    </xf>
    <xf numFmtId="0" fontId="5" fillId="7" borderId="0" xfId="0" applyFont="1" applyFill="1" applyAlignment="1">
      <alignment horizontal="left" wrapText="1"/>
    </xf>
    <xf numFmtId="0" fontId="5" fillId="7" borderId="9" xfId="0" applyFont="1" applyFill="1" applyBorder="1" applyAlignment="1">
      <alignment horizontal="left" wrapText="1"/>
    </xf>
    <xf numFmtId="0" fontId="8" fillId="3" borderId="30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3" borderId="38" xfId="0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2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left" wrapText="1"/>
    </xf>
    <xf numFmtId="0" fontId="5" fillId="7" borderId="2" xfId="0" applyFont="1" applyFill="1" applyBorder="1" applyAlignment="1">
      <alignment horizontal="left" wrapText="1"/>
    </xf>
    <xf numFmtId="0" fontId="5" fillId="7" borderId="8" xfId="0" applyFont="1" applyFill="1" applyBorder="1" applyAlignment="1">
      <alignment horizontal="left" wrapText="1"/>
    </xf>
    <xf numFmtId="0" fontId="13" fillId="0" borderId="38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3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6" fillId="7" borderId="7" xfId="0" applyFont="1" applyFill="1" applyBorder="1" applyAlignment="1">
      <alignment horizontal="left"/>
    </xf>
    <xf numFmtId="0" fontId="6" fillId="7" borderId="0" xfId="0" applyFont="1" applyFill="1" applyAlignment="1">
      <alignment horizontal="left"/>
    </xf>
    <xf numFmtId="0" fontId="6" fillId="7" borderId="9" xfId="0" applyFont="1" applyFill="1" applyBorder="1" applyAlignment="1">
      <alignment horizontal="left"/>
    </xf>
    <xf numFmtId="0" fontId="7" fillId="7" borderId="12" xfId="0" applyFont="1" applyFill="1" applyBorder="1" applyAlignment="1">
      <alignment horizontal="left" vertical="center"/>
    </xf>
    <xf numFmtId="0" fontId="7" fillId="7" borderId="11" xfId="0" applyFont="1" applyFill="1" applyBorder="1" applyAlignment="1">
      <alignment horizontal="left" vertical="center"/>
    </xf>
    <xf numFmtId="0" fontId="7" fillId="7" borderId="1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wrapText="1"/>
    </xf>
    <xf numFmtId="0" fontId="8" fillId="3" borderId="4" xfId="0" applyFont="1" applyFill="1" applyBorder="1" applyAlignment="1">
      <alignment horizontal="left" wrapText="1"/>
    </xf>
    <xf numFmtId="0" fontId="8" fillId="3" borderId="5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5" fillId="0" borderId="28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8" fillId="3" borderId="26" xfId="0" applyFont="1" applyFill="1" applyBorder="1" applyAlignment="1">
      <alignment horizontal="left" vertical="center" wrapText="1"/>
    </xf>
    <xf numFmtId="0" fontId="8" fillId="3" borderId="14" xfId="0" applyFont="1" applyFill="1" applyBorder="1" applyAlignment="1">
      <alignment horizontal="left" vertical="center" wrapText="1"/>
    </xf>
    <xf numFmtId="0" fontId="8" fillId="3" borderId="29" xfId="0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center" vertical="center"/>
    </xf>
    <xf numFmtId="0" fontId="13" fillId="0" borderId="28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5" fillId="0" borderId="41" xfId="0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13" fillId="0" borderId="3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31" xfId="0" applyFont="1" applyBorder="1" applyAlignment="1">
      <alignment vertical="center"/>
    </xf>
    <xf numFmtId="0" fontId="17" fillId="8" borderId="0" xfId="0" applyFont="1" applyFill="1" applyAlignment="1">
      <alignment horizontal="center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49" fontId="3" fillId="0" borderId="23" xfId="0" applyNumberFormat="1" applyFont="1" applyBorder="1" applyAlignment="1" applyProtection="1">
      <alignment horizontal="center" vertical="center" wrapText="1"/>
      <protection locked="0"/>
    </xf>
    <xf numFmtId="49" fontId="3" fillId="0" borderId="24" xfId="0" applyNumberFormat="1" applyFont="1" applyBorder="1" applyAlignment="1" applyProtection="1">
      <alignment horizontal="center" vertical="center" wrapText="1"/>
      <protection locked="0"/>
    </xf>
    <xf numFmtId="49" fontId="3" fillId="0" borderId="2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4" fontId="1" fillId="3" borderId="3" xfId="1" applyNumberFormat="1" applyFont="1" applyFill="1" applyBorder="1" applyAlignment="1" applyProtection="1">
      <alignment horizontal="center" vertical="center" wrapText="1"/>
      <protection locked="0"/>
    </xf>
    <xf numFmtId="4" fontId="1" fillId="7" borderId="31" xfId="1" applyNumberFormat="1" applyFont="1" applyFill="1" applyBorder="1" applyAlignment="1" applyProtection="1">
      <alignment horizontal="right" vertical="center" wrapText="1"/>
      <protection locked="0"/>
    </xf>
    <xf numFmtId="0" fontId="14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49" fontId="3" fillId="2" borderId="23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4" fontId="1" fillId="7" borderId="34" xfId="1" applyNumberFormat="1" applyFont="1" applyFill="1" applyBorder="1" applyAlignment="1" applyProtection="1">
      <alignment horizontal="right" vertical="center" wrapText="1"/>
      <protection locked="0"/>
    </xf>
    <xf numFmtId="4" fontId="1" fillId="7" borderId="45" xfId="1" applyNumberFormat="1" applyFont="1" applyFill="1" applyBorder="1" applyAlignment="1" applyProtection="1">
      <alignment horizontal="right" vertical="center" wrapText="1"/>
      <protection locked="0"/>
    </xf>
    <xf numFmtId="4" fontId="1" fillId="7" borderId="46" xfId="1" applyNumberFormat="1" applyFont="1" applyFill="1" applyBorder="1" applyAlignment="1" applyProtection="1">
      <alignment horizontal="right" vertical="center" wrapText="1"/>
      <protection locked="0"/>
    </xf>
    <xf numFmtId="49" fontId="3" fillId="0" borderId="22" xfId="0" applyNumberFormat="1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1" fillId="3" borderId="26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  <protection locked="0"/>
    </xf>
    <xf numFmtId="4" fontId="1" fillId="3" borderId="15" xfId="1" applyNumberFormat="1" applyFont="1" applyFill="1" applyBorder="1" applyAlignment="1" applyProtection="1">
      <alignment horizontal="center" vertical="center" wrapText="1"/>
      <protection locked="0"/>
    </xf>
    <xf numFmtId="4" fontId="1" fillId="3" borderId="19" xfId="1" applyNumberFormat="1" applyFont="1" applyFill="1" applyBorder="1" applyAlignment="1" applyProtection="1">
      <alignment horizontal="center" vertical="center" wrapText="1"/>
      <protection locked="0"/>
    </xf>
    <xf numFmtId="4" fontId="1" fillId="3" borderId="16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>
      <alignment horizontal="center" vertical="center" wrapText="1"/>
    </xf>
  </cellXfs>
  <cellStyles count="3">
    <cellStyle name="Normal" xfId="0" builtinId="0"/>
    <cellStyle name="Normal_KLOP_M123" xfId="2"/>
    <cellStyle name="Normal_Work List Table_Authorization" xfId="1"/>
  </cellStyles>
  <dxfs count="0"/>
  <tableStyles count="0" defaultTableStyle="TableStyleMedium9" defaultPivotStyle="PivotStyleLight16"/>
  <colors>
    <mruColors>
      <color rgb="FFD7DBF7"/>
      <color rgb="FFD9FCD4"/>
      <color rgb="FFFFFFFF"/>
      <color rgb="FFCCFFCC"/>
      <color rgb="FFDAEFF4"/>
      <color rgb="FF99FF66"/>
      <color rgb="FF8BD6E5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238125</xdr:rowOff>
    </xdr:from>
    <xdr:to>
      <xdr:col>0</xdr:col>
      <xdr:colOff>930552</xdr:colOff>
      <xdr:row>1</xdr:row>
      <xdr:rowOff>349111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38125"/>
          <a:ext cx="816252" cy="692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I79"/>
  <sheetViews>
    <sheetView tabSelected="1" view="pageBreakPreview" zoomScaleNormal="100" zoomScaleSheetLayoutView="100" zoomScalePageLayoutView="60" workbookViewId="0">
      <selection activeCell="B2" sqref="B2:J2"/>
    </sheetView>
  </sheetViews>
  <sheetFormatPr defaultRowHeight="15" x14ac:dyDescent="0.25"/>
  <cols>
    <col min="1" max="1" width="15.42578125" style="1" customWidth="1"/>
    <col min="2" max="2" width="11.85546875" style="1" customWidth="1"/>
    <col min="3" max="3" width="13.140625" style="1" customWidth="1"/>
    <col min="4" max="4" width="12.5703125" style="1" customWidth="1"/>
    <col min="5" max="8" width="9.140625" style="1"/>
    <col min="9" max="9" width="12.28515625" style="1" customWidth="1"/>
    <col min="10" max="10" width="10.85546875" style="1" customWidth="1"/>
    <col min="11" max="12" width="9.140625" style="1"/>
    <col min="13" max="13" width="31.5703125" style="1" customWidth="1"/>
    <col min="14" max="14" width="38" style="1" customWidth="1"/>
    <col min="15" max="16384" width="9.140625" style="1"/>
  </cols>
  <sheetData>
    <row r="1" spans="1:13" ht="45.75" customHeight="1" x14ac:dyDescent="0.25">
      <c r="A1" s="254"/>
      <c r="B1" s="163" t="s">
        <v>201</v>
      </c>
      <c r="C1" s="166"/>
      <c r="D1" s="166"/>
      <c r="E1" s="166"/>
      <c r="F1" s="166"/>
      <c r="G1" s="166"/>
      <c r="H1" s="166"/>
      <c r="I1" s="166"/>
      <c r="J1" s="164"/>
      <c r="K1" s="161" t="s">
        <v>203</v>
      </c>
      <c r="L1" s="162"/>
    </row>
    <row r="2" spans="1:13" ht="54" customHeight="1" x14ac:dyDescent="0.25">
      <c r="A2" s="165"/>
      <c r="B2" s="158" t="s">
        <v>202</v>
      </c>
      <c r="C2" s="159"/>
      <c r="D2" s="159"/>
      <c r="E2" s="159"/>
      <c r="F2" s="159"/>
      <c r="G2" s="159"/>
      <c r="H2" s="159"/>
      <c r="I2" s="159"/>
      <c r="J2" s="160"/>
      <c r="K2" s="163"/>
      <c r="L2" s="164"/>
    </row>
    <row r="3" spans="1:13" ht="45.75" customHeight="1" x14ac:dyDescent="0.25">
      <c r="A3" s="167" t="s">
        <v>0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" t="s">
        <v>1</v>
      </c>
    </row>
    <row r="4" spans="1:13" ht="84" customHeight="1" x14ac:dyDescent="0.25">
      <c r="A4" s="156" t="s">
        <v>2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</row>
    <row r="5" spans="1:13" ht="32.25" customHeight="1" x14ac:dyDescent="0.25">
      <c r="A5" s="183" t="s">
        <v>3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5"/>
    </row>
    <row r="6" spans="1:13" ht="32.25" customHeight="1" x14ac:dyDescent="0.25">
      <c r="A6" s="168" t="s">
        <v>4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70"/>
    </row>
    <row r="7" spans="1:13" ht="30.75" customHeight="1" x14ac:dyDescent="0.2">
      <c r="A7" s="190" t="s">
        <v>5</v>
      </c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2"/>
    </row>
    <row r="8" spans="1:13" ht="25.5" customHeight="1" x14ac:dyDescent="0.25">
      <c r="A8" s="193" t="s">
        <v>6</v>
      </c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5"/>
    </row>
    <row r="9" spans="1:13" ht="27.75" customHeight="1" thickBot="1" x14ac:dyDescent="0.3">
      <c r="A9" s="207" t="s">
        <v>7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</row>
    <row r="10" spans="1:13" ht="50.25" customHeight="1" x14ac:dyDescent="0.25">
      <c r="A10" s="204" t="s">
        <v>8</v>
      </c>
      <c r="B10" s="205"/>
      <c r="C10" s="206"/>
      <c r="D10" s="208"/>
      <c r="E10" s="209"/>
      <c r="F10" s="209"/>
      <c r="G10" s="209"/>
      <c r="H10" s="209"/>
      <c r="I10" s="209"/>
      <c r="J10" s="209"/>
      <c r="K10" s="209"/>
      <c r="L10" s="210"/>
      <c r="M10" s="1" t="s">
        <v>9</v>
      </c>
    </row>
    <row r="11" spans="1:13" ht="22.5" customHeight="1" x14ac:dyDescent="0.25">
      <c r="A11" s="113" t="s">
        <v>10</v>
      </c>
      <c r="B11" s="114"/>
      <c r="C11" s="115"/>
      <c r="D11" s="131"/>
      <c r="E11" s="132"/>
      <c r="F11" s="132"/>
      <c r="G11" s="132"/>
      <c r="H11" s="132"/>
      <c r="I11" s="132"/>
      <c r="J11" s="132"/>
      <c r="K11" s="132"/>
      <c r="L11" s="133"/>
      <c r="M11" s="1" t="s">
        <v>11</v>
      </c>
    </row>
    <row r="12" spans="1:13" ht="24" customHeight="1" x14ac:dyDescent="0.25">
      <c r="A12" s="171" t="s">
        <v>12</v>
      </c>
      <c r="B12" s="172"/>
      <c r="C12" s="173"/>
      <c r="D12" s="13" t="s">
        <v>13</v>
      </c>
      <c r="E12" s="211"/>
      <c r="F12" s="211"/>
      <c r="G12" s="211"/>
      <c r="H12" s="211"/>
      <c r="I12" s="211"/>
      <c r="J12" s="211"/>
      <c r="K12" s="211"/>
      <c r="L12" s="212"/>
      <c r="M12" s="1" t="s">
        <v>9</v>
      </c>
    </row>
    <row r="13" spans="1:13" ht="33" customHeight="1" x14ac:dyDescent="0.25">
      <c r="A13" s="174"/>
      <c r="B13" s="175"/>
      <c r="C13" s="176"/>
      <c r="D13" s="14" t="s">
        <v>14</v>
      </c>
      <c r="E13" s="213"/>
      <c r="F13" s="213"/>
      <c r="G13" s="213"/>
      <c r="H13" s="213"/>
      <c r="I13" s="213"/>
      <c r="J13" s="213"/>
      <c r="K13" s="213"/>
      <c r="L13" s="214"/>
      <c r="M13" s="1" t="s">
        <v>9</v>
      </c>
    </row>
    <row r="14" spans="1:13" ht="33.75" customHeight="1" x14ac:dyDescent="0.2">
      <c r="A14" s="196" t="s">
        <v>15</v>
      </c>
      <c r="B14" s="197"/>
      <c r="C14" s="198"/>
      <c r="D14" s="199"/>
      <c r="E14" s="200"/>
      <c r="F14" s="200"/>
      <c r="G14" s="200"/>
      <c r="H14" s="200"/>
      <c r="I14" s="200"/>
      <c r="J14" s="200"/>
      <c r="K14" s="200"/>
      <c r="L14" s="201"/>
      <c r="M14" s="1" t="s">
        <v>16</v>
      </c>
    </row>
    <row r="15" spans="1:13" ht="21" customHeight="1" x14ac:dyDescent="0.25">
      <c r="A15" s="180" t="s">
        <v>17</v>
      </c>
      <c r="B15" s="181"/>
      <c r="C15" s="181"/>
      <c r="D15" s="181"/>
      <c r="E15" s="181"/>
      <c r="F15" s="181"/>
      <c r="G15" s="181"/>
      <c r="H15" s="181"/>
      <c r="I15" s="181"/>
      <c r="J15" s="181"/>
      <c r="K15" s="181"/>
      <c r="L15" s="182"/>
    </row>
    <row r="16" spans="1:13" x14ac:dyDescent="0.25">
      <c r="A16" s="143" t="s">
        <v>18</v>
      </c>
      <c r="B16" s="144"/>
      <c r="C16" s="144"/>
      <c r="D16" s="136"/>
      <c r="E16" s="136"/>
      <c r="F16" s="136"/>
      <c r="G16" s="136"/>
      <c r="H16" s="136"/>
      <c r="I16" s="136"/>
      <c r="J16" s="136"/>
      <c r="K16" s="136"/>
      <c r="L16" s="140"/>
      <c r="M16" s="1" t="s">
        <v>9</v>
      </c>
    </row>
    <row r="17" spans="1:13" x14ac:dyDescent="0.25">
      <c r="A17" s="143" t="s">
        <v>19</v>
      </c>
      <c r="B17" s="144"/>
      <c r="C17" s="144"/>
      <c r="D17" s="145"/>
      <c r="E17" s="145"/>
      <c r="F17" s="145"/>
      <c r="G17" s="145"/>
      <c r="H17" s="145"/>
      <c r="I17" s="145"/>
      <c r="J17" s="145"/>
      <c r="K17" s="145"/>
      <c r="L17" s="146"/>
      <c r="M17" s="1" t="s">
        <v>9</v>
      </c>
    </row>
    <row r="18" spans="1:13" ht="25.5" customHeight="1" x14ac:dyDescent="0.25">
      <c r="A18" s="177" t="s">
        <v>20</v>
      </c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9"/>
      <c r="M18" s="1" t="s">
        <v>21</v>
      </c>
    </row>
    <row r="19" spans="1:13" x14ac:dyDescent="0.25">
      <c r="A19" s="147" t="s">
        <v>22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9"/>
    </row>
    <row r="20" spans="1:13" x14ac:dyDescent="0.25">
      <c r="A20" s="15" t="s">
        <v>23</v>
      </c>
      <c r="B20" s="134"/>
      <c r="C20" s="150"/>
      <c r="D20" s="151" t="s">
        <v>24</v>
      </c>
      <c r="E20" s="151"/>
      <c r="F20" s="103"/>
      <c r="G20" s="152"/>
      <c r="H20" s="153"/>
      <c r="I20" s="16" t="s">
        <v>25</v>
      </c>
      <c r="J20" s="103"/>
      <c r="K20" s="152"/>
      <c r="L20" s="104"/>
    </row>
    <row r="21" spans="1:13" x14ac:dyDescent="0.25">
      <c r="A21" s="15" t="s">
        <v>26</v>
      </c>
      <c r="B21" s="136"/>
      <c r="C21" s="136"/>
      <c r="D21" s="136"/>
      <c r="E21" s="136"/>
      <c r="F21" s="137" t="s">
        <v>27</v>
      </c>
      <c r="G21" s="138"/>
      <c r="H21" s="139"/>
      <c r="I21" s="103"/>
      <c r="J21" s="152"/>
      <c r="K21" s="152"/>
      <c r="L21" s="104"/>
    </row>
    <row r="22" spans="1:13" x14ac:dyDescent="0.25">
      <c r="A22" s="15" t="s">
        <v>28</v>
      </c>
      <c r="B22" s="136"/>
      <c r="C22" s="136"/>
      <c r="D22" s="136"/>
      <c r="E22" s="17" t="s">
        <v>29</v>
      </c>
      <c r="F22" s="18"/>
      <c r="G22" s="17" t="s">
        <v>30</v>
      </c>
      <c r="H22" s="18"/>
      <c r="I22" s="17" t="s">
        <v>31</v>
      </c>
      <c r="J22" s="18"/>
      <c r="K22" s="17" t="s">
        <v>32</v>
      </c>
      <c r="L22" s="19"/>
    </row>
    <row r="23" spans="1:13" x14ac:dyDescent="0.25">
      <c r="A23" s="15" t="s">
        <v>33</v>
      </c>
      <c r="B23" s="20"/>
      <c r="C23" s="21"/>
      <c r="D23" s="17" t="s">
        <v>34</v>
      </c>
      <c r="E23" s="141"/>
      <c r="F23" s="142"/>
      <c r="G23" s="22"/>
      <c r="H23" s="136"/>
      <c r="I23" s="136"/>
      <c r="J23" s="136"/>
      <c r="K23" s="136"/>
      <c r="L23" s="140"/>
    </row>
    <row r="24" spans="1:13" x14ac:dyDescent="0.25">
      <c r="A24" s="177" t="s">
        <v>35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9"/>
      <c r="M24" s="215" t="s">
        <v>36</v>
      </c>
    </row>
    <row r="25" spans="1:13" x14ac:dyDescent="0.25">
      <c r="A25" s="147" t="s">
        <v>22</v>
      </c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9"/>
      <c r="M25" s="215"/>
    </row>
    <row r="26" spans="1:13" x14ac:dyDescent="0.25">
      <c r="A26" s="15" t="s">
        <v>23</v>
      </c>
      <c r="B26" s="134"/>
      <c r="C26" s="150"/>
      <c r="D26" s="151" t="s">
        <v>24</v>
      </c>
      <c r="E26" s="151"/>
      <c r="F26" s="103"/>
      <c r="G26" s="152"/>
      <c r="H26" s="153"/>
      <c r="I26" s="16" t="s">
        <v>25</v>
      </c>
      <c r="J26" s="103"/>
      <c r="K26" s="152"/>
      <c r="L26" s="104"/>
      <c r="M26" s="215"/>
    </row>
    <row r="27" spans="1:13" x14ac:dyDescent="0.25">
      <c r="A27" s="15" t="s">
        <v>26</v>
      </c>
      <c r="B27" s="136"/>
      <c r="C27" s="136"/>
      <c r="D27" s="136"/>
      <c r="E27" s="136"/>
      <c r="F27" s="137" t="s">
        <v>27</v>
      </c>
      <c r="G27" s="138"/>
      <c r="H27" s="139"/>
      <c r="I27" s="103"/>
      <c r="J27" s="152"/>
      <c r="K27" s="152"/>
      <c r="L27" s="104"/>
      <c r="M27" s="215"/>
    </row>
    <row r="28" spans="1:13" x14ac:dyDescent="0.25">
      <c r="A28" s="15" t="s">
        <v>28</v>
      </c>
      <c r="B28" s="136"/>
      <c r="C28" s="136"/>
      <c r="D28" s="136"/>
      <c r="E28" s="17" t="s">
        <v>29</v>
      </c>
      <c r="F28" s="18"/>
      <c r="G28" s="17" t="s">
        <v>30</v>
      </c>
      <c r="H28" s="18"/>
      <c r="I28" s="17" t="s">
        <v>31</v>
      </c>
      <c r="J28" s="18"/>
      <c r="K28" s="17" t="s">
        <v>32</v>
      </c>
      <c r="L28" s="19"/>
      <c r="M28" s="215"/>
    </row>
    <row r="29" spans="1:13" x14ac:dyDescent="0.25">
      <c r="A29" s="15" t="s">
        <v>33</v>
      </c>
      <c r="B29" s="136"/>
      <c r="C29" s="136"/>
      <c r="D29" s="136"/>
      <c r="E29" s="137" t="s">
        <v>37</v>
      </c>
      <c r="F29" s="138"/>
      <c r="G29" s="139"/>
      <c r="H29" s="136"/>
      <c r="I29" s="136"/>
      <c r="J29" s="136"/>
      <c r="K29" s="136"/>
      <c r="L29" s="140"/>
      <c r="M29" s="215"/>
    </row>
    <row r="30" spans="1:13" ht="21.75" customHeight="1" x14ac:dyDescent="0.25">
      <c r="A30" s="154" t="s">
        <v>38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5"/>
      <c r="M30" s="1" t="s">
        <v>39</v>
      </c>
    </row>
    <row r="31" spans="1:13" x14ac:dyDescent="0.25">
      <c r="A31" s="143" t="s">
        <v>18</v>
      </c>
      <c r="B31" s="144"/>
      <c r="C31" s="144"/>
      <c r="D31" s="136"/>
      <c r="E31" s="136"/>
      <c r="F31" s="136"/>
      <c r="G31" s="136"/>
      <c r="H31" s="136"/>
      <c r="I31" s="136"/>
      <c r="J31" s="136"/>
      <c r="K31" s="136"/>
      <c r="L31" s="140"/>
    </row>
    <row r="32" spans="1:13" x14ac:dyDescent="0.25">
      <c r="A32" s="143" t="s">
        <v>19</v>
      </c>
      <c r="B32" s="144"/>
      <c r="C32" s="144"/>
      <c r="D32" s="145"/>
      <c r="E32" s="145"/>
      <c r="F32" s="145"/>
      <c r="G32" s="145"/>
      <c r="H32" s="145"/>
      <c r="I32" s="145"/>
      <c r="J32" s="145"/>
      <c r="K32" s="145"/>
      <c r="L32" s="146"/>
    </row>
    <row r="33" spans="1:14" ht="15.75" thickBot="1" x14ac:dyDescent="0.3">
      <c r="A33" s="117" t="s">
        <v>40</v>
      </c>
      <c r="B33" s="118"/>
      <c r="C33" s="119"/>
      <c r="D33" s="119"/>
      <c r="E33" s="119"/>
      <c r="F33" s="119"/>
      <c r="G33" s="119"/>
      <c r="H33" s="23" t="s">
        <v>41</v>
      </c>
      <c r="I33" s="119"/>
      <c r="J33" s="119"/>
      <c r="K33" s="119"/>
      <c r="L33" s="120"/>
    </row>
    <row r="34" spans="1:14" ht="34.5" customHeight="1" thickBot="1" x14ac:dyDescent="0.3">
      <c r="A34" s="102" t="s">
        <v>42</v>
      </c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2"/>
    </row>
    <row r="35" spans="1:14" ht="30" customHeight="1" x14ac:dyDescent="0.25">
      <c r="A35" s="124" t="s">
        <v>43</v>
      </c>
      <c r="B35" s="125"/>
      <c r="C35" s="126"/>
      <c r="D35" s="13" t="s">
        <v>13</v>
      </c>
      <c r="E35" s="128"/>
      <c r="F35" s="129"/>
      <c r="G35" s="129"/>
      <c r="H35" s="129"/>
      <c r="I35" s="129"/>
      <c r="J35" s="129"/>
      <c r="K35" s="129"/>
      <c r="L35" s="130"/>
      <c r="M35" s="1" t="s">
        <v>9</v>
      </c>
    </row>
    <row r="36" spans="1:14" ht="30" customHeight="1" x14ac:dyDescent="0.25">
      <c r="A36" s="110"/>
      <c r="B36" s="111"/>
      <c r="C36" s="127"/>
      <c r="D36" s="14" t="s">
        <v>14</v>
      </c>
      <c r="E36" s="131"/>
      <c r="F36" s="132"/>
      <c r="G36" s="132"/>
      <c r="H36" s="132"/>
      <c r="I36" s="132"/>
      <c r="J36" s="132"/>
      <c r="K36" s="132"/>
      <c r="L36" s="133"/>
    </row>
    <row r="37" spans="1:14" ht="24.75" customHeight="1" thickBot="1" x14ac:dyDescent="0.3">
      <c r="A37" s="113" t="s">
        <v>10</v>
      </c>
      <c r="B37" s="114"/>
      <c r="C37" s="115"/>
      <c r="D37" s="216"/>
      <c r="E37" s="217"/>
      <c r="F37" s="217"/>
      <c r="G37" s="217"/>
      <c r="H37" s="217"/>
      <c r="I37" s="217"/>
      <c r="J37" s="217"/>
      <c r="K37" s="217"/>
      <c r="L37" s="218"/>
      <c r="M37" s="1" t="s">
        <v>11</v>
      </c>
    </row>
    <row r="38" spans="1:14" ht="35.25" customHeight="1" thickBot="1" x14ac:dyDescent="0.3">
      <c r="A38" s="121" t="s">
        <v>44</v>
      </c>
      <c r="B38" s="122"/>
      <c r="C38" s="122"/>
      <c r="D38" s="122"/>
      <c r="E38" s="122"/>
      <c r="F38" s="122"/>
      <c r="G38" s="122"/>
      <c r="H38" s="122"/>
      <c r="I38" s="122"/>
      <c r="J38" s="123"/>
      <c r="K38" s="202"/>
      <c r="L38" s="203"/>
      <c r="M38" s="1" t="s">
        <v>45</v>
      </c>
    </row>
    <row r="39" spans="1:14" ht="51" customHeight="1" x14ac:dyDescent="0.25">
      <c r="A39" s="108" t="s">
        <v>46</v>
      </c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" t="s">
        <v>47</v>
      </c>
    </row>
    <row r="40" spans="1:14" ht="34.5" customHeight="1" x14ac:dyDescent="0.25">
      <c r="A40" s="109" t="s">
        <v>174</v>
      </c>
      <c r="B40" s="106"/>
      <c r="C40" s="106"/>
      <c r="D40" s="106"/>
      <c r="E40" s="106"/>
      <c r="F40" s="106"/>
      <c r="G40" s="106"/>
      <c r="H40" s="106"/>
      <c r="I40" s="106"/>
      <c r="J40" s="107"/>
      <c r="K40" s="103" t="s">
        <v>48</v>
      </c>
      <c r="L40" s="104"/>
      <c r="M40" s="1" t="s">
        <v>45</v>
      </c>
    </row>
    <row r="41" spans="1:14" ht="26.25" customHeight="1" x14ac:dyDescent="0.25">
      <c r="A41" s="109" t="s">
        <v>49</v>
      </c>
      <c r="B41" s="106"/>
      <c r="C41" s="106"/>
      <c r="D41" s="106"/>
      <c r="E41" s="106"/>
      <c r="F41" s="106"/>
      <c r="G41" s="106"/>
      <c r="H41" s="106"/>
      <c r="I41" s="106"/>
      <c r="J41" s="107"/>
      <c r="K41" s="103" t="s">
        <v>48</v>
      </c>
      <c r="L41" s="104"/>
      <c r="M41" s="1" t="s">
        <v>45</v>
      </c>
    </row>
    <row r="42" spans="1:14" ht="26.25" customHeight="1" x14ac:dyDescent="0.25">
      <c r="A42" s="109" t="s">
        <v>50</v>
      </c>
      <c r="B42" s="106"/>
      <c r="C42" s="106"/>
      <c r="D42" s="106"/>
      <c r="E42" s="106"/>
      <c r="F42" s="106"/>
      <c r="G42" s="106"/>
      <c r="H42" s="106"/>
      <c r="I42" s="106"/>
      <c r="J42" s="107"/>
      <c r="K42" s="103" t="s">
        <v>48</v>
      </c>
      <c r="L42" s="104"/>
      <c r="M42" s="1" t="s">
        <v>45</v>
      </c>
    </row>
    <row r="43" spans="1:14" ht="36" customHeight="1" x14ac:dyDescent="0.25">
      <c r="A43" s="109" t="s">
        <v>172</v>
      </c>
      <c r="B43" s="106"/>
      <c r="C43" s="106"/>
      <c r="D43" s="106"/>
      <c r="E43" s="106"/>
      <c r="F43" s="106"/>
      <c r="G43" s="106"/>
      <c r="H43" s="106"/>
      <c r="I43" s="106"/>
      <c r="J43" s="107"/>
      <c r="K43" s="103" t="s">
        <v>48</v>
      </c>
      <c r="L43" s="104"/>
      <c r="M43" s="1" t="s">
        <v>45</v>
      </c>
    </row>
    <row r="44" spans="1:14" ht="33" customHeight="1" x14ac:dyDescent="0.25">
      <c r="A44" s="109" t="s">
        <v>173</v>
      </c>
      <c r="B44" s="106"/>
      <c r="C44" s="106"/>
      <c r="D44" s="106"/>
      <c r="E44" s="106"/>
      <c r="F44" s="106"/>
      <c r="G44" s="106"/>
      <c r="H44" s="106"/>
      <c r="I44" s="106"/>
      <c r="J44" s="107"/>
      <c r="K44" s="134"/>
      <c r="L44" s="135"/>
      <c r="M44" s="95" t="s">
        <v>198</v>
      </c>
    </row>
    <row r="45" spans="1:14" ht="33" customHeight="1" x14ac:dyDescent="0.25">
      <c r="A45" s="109" t="s">
        <v>175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16"/>
      <c r="M45" s="98"/>
    </row>
    <row r="46" spans="1:14" ht="33" customHeight="1" x14ac:dyDescent="0.25">
      <c r="A46" s="109" t="s">
        <v>176</v>
      </c>
      <c r="B46" s="106"/>
      <c r="C46" s="106"/>
      <c r="D46" s="106"/>
      <c r="E46" s="106"/>
      <c r="F46" s="106"/>
      <c r="G46" s="106"/>
      <c r="H46" s="106"/>
      <c r="I46" s="106"/>
      <c r="J46" s="107"/>
      <c r="K46" s="103" t="s">
        <v>48</v>
      </c>
      <c r="L46" s="104"/>
      <c r="M46" s="1" t="s">
        <v>45</v>
      </c>
      <c r="N46" s="219"/>
    </row>
    <row r="47" spans="1:14" ht="33" customHeight="1" x14ac:dyDescent="0.25">
      <c r="A47" s="109" t="s">
        <v>178</v>
      </c>
      <c r="B47" s="106"/>
      <c r="C47" s="106"/>
      <c r="D47" s="106"/>
      <c r="E47" s="106"/>
      <c r="F47" s="106"/>
      <c r="G47" s="106"/>
      <c r="H47" s="106"/>
      <c r="I47" s="106"/>
      <c r="J47" s="107"/>
      <c r="K47" s="103" t="s">
        <v>48</v>
      </c>
      <c r="L47" s="104"/>
      <c r="M47" s="1" t="s">
        <v>45</v>
      </c>
      <c r="N47" s="219"/>
    </row>
    <row r="48" spans="1:14" ht="33" customHeight="1" x14ac:dyDescent="0.25">
      <c r="A48" s="109" t="s">
        <v>177</v>
      </c>
      <c r="B48" s="106"/>
      <c r="C48" s="106"/>
      <c r="D48" s="106"/>
      <c r="E48" s="106"/>
      <c r="F48" s="106"/>
      <c r="G48" s="106"/>
      <c r="H48" s="106"/>
      <c r="I48" s="106"/>
      <c r="J48" s="107"/>
      <c r="K48" s="103" t="s">
        <v>48</v>
      </c>
      <c r="L48" s="104"/>
      <c r="M48" s="1" t="s">
        <v>45</v>
      </c>
      <c r="N48" s="219"/>
    </row>
    <row r="49" spans="1:217" ht="33" customHeight="1" x14ac:dyDescent="0.25">
      <c r="A49" s="109" t="s">
        <v>179</v>
      </c>
      <c r="B49" s="106"/>
      <c r="C49" s="106"/>
      <c r="D49" s="106"/>
      <c r="E49" s="106"/>
      <c r="F49" s="106"/>
      <c r="G49" s="106"/>
      <c r="H49" s="106"/>
      <c r="I49" s="106"/>
      <c r="J49" s="107"/>
      <c r="K49" s="103" t="s">
        <v>48</v>
      </c>
      <c r="L49" s="104"/>
      <c r="M49" s="1" t="s">
        <v>45</v>
      </c>
      <c r="N49" s="219"/>
    </row>
    <row r="50" spans="1:217" ht="33" customHeight="1" x14ac:dyDescent="0.25">
      <c r="A50" s="109" t="s">
        <v>180</v>
      </c>
      <c r="B50" s="106"/>
      <c r="C50" s="106"/>
      <c r="D50" s="106"/>
      <c r="E50" s="106"/>
      <c r="F50" s="106"/>
      <c r="G50" s="106"/>
      <c r="H50" s="106"/>
      <c r="I50" s="106"/>
      <c r="J50" s="107"/>
      <c r="K50" s="103" t="s">
        <v>48</v>
      </c>
      <c r="L50" s="104"/>
      <c r="M50" s="1" t="s">
        <v>45</v>
      </c>
      <c r="N50" s="219"/>
    </row>
    <row r="51" spans="1:217" ht="33" customHeight="1" x14ac:dyDescent="0.25">
      <c r="A51" s="109" t="s">
        <v>181</v>
      </c>
      <c r="B51" s="106"/>
      <c r="C51" s="106"/>
      <c r="D51" s="106"/>
      <c r="E51" s="106"/>
      <c r="F51" s="106"/>
      <c r="G51" s="106"/>
      <c r="H51" s="106"/>
      <c r="I51" s="106"/>
      <c r="J51" s="107"/>
      <c r="K51" s="103" t="s">
        <v>48</v>
      </c>
      <c r="L51" s="104"/>
      <c r="M51" s="1" t="s">
        <v>45</v>
      </c>
    </row>
    <row r="52" spans="1:217" ht="33.75" customHeight="1" x14ac:dyDescent="0.25">
      <c r="A52" s="109" t="s">
        <v>182</v>
      </c>
      <c r="B52" s="106"/>
      <c r="C52" s="106"/>
      <c r="D52" s="106"/>
      <c r="E52" s="106"/>
      <c r="F52" s="106"/>
      <c r="G52" s="106"/>
      <c r="H52" s="106"/>
      <c r="I52" s="106"/>
      <c r="J52" s="107"/>
      <c r="K52" s="103" t="s">
        <v>48</v>
      </c>
      <c r="L52" s="104"/>
      <c r="M52" s="1" t="s">
        <v>45</v>
      </c>
    </row>
    <row r="53" spans="1:217" ht="26.25" customHeight="1" x14ac:dyDescent="0.25">
      <c r="A53" s="109" t="s">
        <v>183</v>
      </c>
      <c r="B53" s="106"/>
      <c r="C53" s="106"/>
      <c r="D53" s="106"/>
      <c r="E53" s="106"/>
      <c r="F53" s="106"/>
      <c r="G53" s="106"/>
      <c r="H53" s="106"/>
      <c r="I53" s="106"/>
      <c r="J53" s="107"/>
      <c r="K53" s="103" t="s">
        <v>48</v>
      </c>
      <c r="L53" s="104"/>
      <c r="M53" s="1" t="s">
        <v>45</v>
      </c>
    </row>
    <row r="54" spans="1:217" ht="36" customHeight="1" x14ac:dyDescent="0.25">
      <c r="A54" s="109" t="s">
        <v>184</v>
      </c>
      <c r="B54" s="106"/>
      <c r="C54" s="106"/>
      <c r="D54" s="106"/>
      <c r="E54" s="106"/>
      <c r="F54" s="106"/>
      <c r="G54" s="106"/>
      <c r="H54" s="106"/>
      <c r="I54" s="106"/>
      <c r="J54" s="107"/>
      <c r="K54" s="103" t="s">
        <v>48</v>
      </c>
      <c r="L54" s="104"/>
      <c r="M54" s="1" t="s">
        <v>45</v>
      </c>
    </row>
    <row r="55" spans="1:217" ht="31.5" customHeight="1" x14ac:dyDescent="0.25">
      <c r="A55" s="109" t="s">
        <v>185</v>
      </c>
      <c r="B55" s="106"/>
      <c r="C55" s="106"/>
      <c r="D55" s="106"/>
      <c r="E55" s="106"/>
      <c r="F55" s="106"/>
      <c r="G55" s="106"/>
      <c r="H55" s="106"/>
      <c r="I55" s="106"/>
      <c r="J55" s="107"/>
      <c r="K55" s="103" t="s">
        <v>48</v>
      </c>
      <c r="L55" s="104"/>
      <c r="M55" s="1" t="s">
        <v>45</v>
      </c>
    </row>
    <row r="56" spans="1:217" ht="30.75" customHeight="1" x14ac:dyDescent="0.25">
      <c r="A56" s="109" t="s">
        <v>186</v>
      </c>
      <c r="B56" s="106"/>
      <c r="C56" s="106"/>
      <c r="D56" s="106"/>
      <c r="E56" s="106"/>
      <c r="F56" s="106"/>
      <c r="G56" s="106"/>
      <c r="H56" s="106"/>
      <c r="I56" s="106"/>
      <c r="J56" s="107"/>
      <c r="K56" s="103" t="s">
        <v>48</v>
      </c>
      <c r="L56" s="104"/>
      <c r="M56" s="1" t="s">
        <v>45</v>
      </c>
    </row>
    <row r="57" spans="1:217" ht="37.5" customHeight="1" x14ac:dyDescent="0.25">
      <c r="A57" s="109" t="s">
        <v>187</v>
      </c>
      <c r="B57" s="106"/>
      <c r="C57" s="106"/>
      <c r="D57" s="106"/>
      <c r="E57" s="106"/>
      <c r="F57" s="106"/>
      <c r="G57" s="106"/>
      <c r="H57" s="106"/>
      <c r="I57" s="106"/>
      <c r="J57" s="107"/>
      <c r="K57" s="103" t="s">
        <v>48</v>
      </c>
      <c r="L57" s="104"/>
      <c r="M57" s="1" t="s">
        <v>45</v>
      </c>
    </row>
    <row r="58" spans="1:217" ht="54" customHeight="1" x14ac:dyDescent="0.25">
      <c r="A58" s="109" t="s">
        <v>188</v>
      </c>
      <c r="B58" s="106"/>
      <c r="C58" s="106"/>
      <c r="D58" s="106"/>
      <c r="E58" s="106"/>
      <c r="F58" s="106"/>
      <c r="G58" s="106"/>
      <c r="H58" s="106"/>
      <c r="I58" s="106"/>
      <c r="J58" s="107"/>
      <c r="K58" s="103" t="s">
        <v>48</v>
      </c>
      <c r="L58" s="104"/>
      <c r="M58" s="1" t="s">
        <v>45</v>
      </c>
    </row>
    <row r="59" spans="1:217" s="97" customFormat="1" ht="57" customHeight="1" x14ac:dyDescent="0.25">
      <c r="A59" s="105" t="s">
        <v>189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3" t="s">
        <v>48</v>
      </c>
      <c r="L59" s="104"/>
      <c r="M59" s="1" t="s">
        <v>45</v>
      </c>
      <c r="N59" s="1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</row>
    <row r="60" spans="1:217" ht="38.25" customHeight="1" x14ac:dyDescent="0.25">
      <c r="A60" s="109" t="s">
        <v>190</v>
      </c>
      <c r="B60" s="106"/>
      <c r="C60" s="106"/>
      <c r="D60" s="106"/>
      <c r="E60" s="106"/>
      <c r="F60" s="106"/>
      <c r="G60" s="106"/>
      <c r="H60" s="106"/>
      <c r="I60" s="106"/>
      <c r="J60" s="107"/>
      <c r="K60" s="103" t="s">
        <v>48</v>
      </c>
      <c r="L60" s="104"/>
      <c r="M60" s="1" t="s">
        <v>45</v>
      </c>
    </row>
    <row r="61" spans="1:217" ht="34.5" customHeight="1" x14ac:dyDescent="0.25">
      <c r="A61" s="109" t="s">
        <v>199</v>
      </c>
      <c r="B61" s="106"/>
      <c r="C61" s="106"/>
      <c r="D61" s="106"/>
      <c r="E61" s="106"/>
      <c r="F61" s="106"/>
      <c r="G61" s="106"/>
      <c r="H61" s="106"/>
      <c r="I61" s="106"/>
      <c r="J61" s="107"/>
      <c r="K61" s="103" t="s">
        <v>48</v>
      </c>
      <c r="L61" s="104"/>
      <c r="M61" s="1" t="s">
        <v>45</v>
      </c>
    </row>
    <row r="62" spans="1:217" ht="28.5" customHeight="1" x14ac:dyDescent="0.25">
      <c r="A62" s="109" t="s">
        <v>191</v>
      </c>
      <c r="B62" s="106"/>
      <c r="C62" s="106"/>
      <c r="D62" s="106"/>
      <c r="E62" s="106"/>
      <c r="F62" s="106"/>
      <c r="G62" s="106"/>
      <c r="H62" s="106"/>
      <c r="I62" s="106"/>
      <c r="J62" s="107"/>
      <c r="K62" s="103" t="s">
        <v>48</v>
      </c>
      <c r="L62" s="104"/>
      <c r="M62" s="1" t="s">
        <v>45</v>
      </c>
    </row>
    <row r="63" spans="1:217" ht="57" customHeight="1" x14ac:dyDescent="0.25">
      <c r="A63" s="106" t="s">
        <v>192</v>
      </c>
      <c r="B63" s="106"/>
      <c r="C63" s="106"/>
      <c r="D63" s="106"/>
      <c r="E63" s="106"/>
      <c r="F63" s="106"/>
      <c r="G63" s="106"/>
      <c r="H63" s="106"/>
      <c r="I63" s="106"/>
      <c r="J63" s="107"/>
      <c r="K63" s="103" t="s">
        <v>48</v>
      </c>
      <c r="L63" s="104"/>
      <c r="M63" s="1" t="s">
        <v>45</v>
      </c>
    </row>
    <row r="64" spans="1:217" ht="26.25" customHeight="1" x14ac:dyDescent="0.25">
      <c r="A64" s="105" t="s">
        <v>193</v>
      </c>
      <c r="B64" s="106"/>
      <c r="C64" s="106"/>
      <c r="D64" s="106"/>
      <c r="E64" s="106"/>
      <c r="F64" s="106"/>
      <c r="G64" s="106"/>
      <c r="H64" s="106"/>
      <c r="I64" s="106"/>
      <c r="J64" s="107"/>
      <c r="K64" s="103" t="s">
        <v>48</v>
      </c>
      <c r="L64" s="104"/>
      <c r="M64" s="1" t="s">
        <v>45</v>
      </c>
    </row>
    <row r="65" spans="1:217" ht="44.25" customHeight="1" x14ac:dyDescent="0.25">
      <c r="A65" s="105" t="s">
        <v>194</v>
      </c>
      <c r="B65" s="106"/>
      <c r="C65" s="106"/>
      <c r="D65" s="106"/>
      <c r="E65" s="106"/>
      <c r="F65" s="106"/>
      <c r="G65" s="106"/>
      <c r="H65" s="106"/>
      <c r="I65" s="106"/>
      <c r="J65" s="107"/>
      <c r="K65" s="103" t="s">
        <v>51</v>
      </c>
      <c r="L65" s="104"/>
      <c r="M65" s="1" t="s">
        <v>52</v>
      </c>
    </row>
    <row r="66" spans="1:217" ht="39" customHeight="1" x14ac:dyDescent="0.25">
      <c r="A66" s="105" t="s">
        <v>195</v>
      </c>
      <c r="B66" s="106"/>
      <c r="C66" s="106"/>
      <c r="D66" s="106"/>
      <c r="E66" s="106"/>
      <c r="F66" s="106"/>
      <c r="G66" s="106"/>
      <c r="H66" s="106"/>
      <c r="I66" s="106"/>
      <c r="J66" s="107"/>
      <c r="K66" s="103" t="s">
        <v>51</v>
      </c>
      <c r="L66" s="104"/>
      <c r="M66" s="1" t="s">
        <v>52</v>
      </c>
    </row>
    <row r="67" spans="1:217" ht="54" customHeight="1" x14ac:dyDescent="0.25">
      <c r="A67" s="105" t="s">
        <v>197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3" t="s">
        <v>48</v>
      </c>
      <c r="L67" s="104"/>
      <c r="M67" s="1" t="s">
        <v>45</v>
      </c>
    </row>
    <row r="68" spans="1:217" s="97" customFormat="1" ht="36" customHeight="1" thickBot="1" x14ac:dyDescent="0.3">
      <c r="A68" s="105" t="s">
        <v>196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3" t="s">
        <v>48</v>
      </c>
      <c r="L68" s="104"/>
      <c r="M68" s="1" t="s">
        <v>45</v>
      </c>
      <c r="N68" s="1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</row>
    <row r="69" spans="1:217" ht="42" customHeight="1" x14ac:dyDescent="0.25">
      <c r="A69" s="108" t="s">
        <v>53</v>
      </c>
      <c r="B69" s="108"/>
      <c r="C69" s="108"/>
      <c r="D69" s="108"/>
      <c r="E69" s="108"/>
      <c r="F69" s="108"/>
      <c r="G69" s="108"/>
      <c r="H69" s="108"/>
      <c r="I69" s="108"/>
      <c r="J69" s="108"/>
      <c r="K69" s="102"/>
      <c r="L69" s="102"/>
    </row>
    <row r="70" spans="1:217" ht="27" customHeight="1" x14ac:dyDescent="0.25">
      <c r="A70" s="105" t="s">
        <v>54</v>
      </c>
      <c r="B70" s="106"/>
      <c r="C70" s="106"/>
      <c r="D70" s="106"/>
      <c r="E70" s="106"/>
      <c r="F70" s="106"/>
      <c r="G70" s="106"/>
      <c r="H70" s="106"/>
      <c r="I70" s="106"/>
      <c r="J70" s="107"/>
      <c r="K70" s="103" t="s">
        <v>48</v>
      </c>
      <c r="L70" s="104"/>
      <c r="M70" s="186" t="s">
        <v>55</v>
      </c>
      <c r="N70" s="187"/>
      <c r="O70" s="187"/>
      <c r="P70" s="187"/>
      <c r="Q70" s="187"/>
      <c r="R70" s="187"/>
      <c r="S70" s="187"/>
      <c r="T70" s="187"/>
      <c r="U70" s="95"/>
    </row>
    <row r="71" spans="1:217" ht="28.5" customHeight="1" x14ac:dyDescent="0.25">
      <c r="A71" s="105" t="s">
        <v>56</v>
      </c>
      <c r="B71" s="106"/>
      <c r="C71" s="106"/>
      <c r="D71" s="106"/>
      <c r="E71" s="106"/>
      <c r="F71" s="106"/>
      <c r="G71" s="106"/>
      <c r="H71" s="106"/>
      <c r="I71" s="106"/>
      <c r="J71" s="107"/>
      <c r="K71" s="103" t="s">
        <v>57</v>
      </c>
      <c r="L71" s="104"/>
      <c r="M71" s="188" t="s">
        <v>58</v>
      </c>
      <c r="N71" s="189"/>
      <c r="O71" s="189"/>
      <c r="P71" s="189"/>
      <c r="Q71" s="189"/>
      <c r="R71" s="189"/>
      <c r="S71" s="189"/>
      <c r="T71" s="189"/>
      <c r="U71" s="95"/>
    </row>
    <row r="72" spans="1:217" ht="36" customHeight="1" x14ac:dyDescent="0.25">
      <c r="A72" s="105" t="s">
        <v>59</v>
      </c>
      <c r="B72" s="106"/>
      <c r="C72" s="106"/>
      <c r="D72" s="106"/>
      <c r="E72" s="106"/>
      <c r="F72" s="106"/>
      <c r="G72" s="106"/>
      <c r="H72" s="106"/>
      <c r="I72" s="106"/>
      <c r="J72" s="107"/>
      <c r="K72" s="103" t="s">
        <v>48</v>
      </c>
      <c r="L72" s="104"/>
      <c r="M72" s="186" t="s">
        <v>60</v>
      </c>
      <c r="N72" s="187"/>
      <c r="O72" s="187"/>
      <c r="P72" s="187"/>
      <c r="Q72" s="187"/>
      <c r="R72" s="187"/>
      <c r="S72" s="187"/>
      <c r="T72" s="187"/>
      <c r="U72" s="187"/>
    </row>
    <row r="73" spans="1:217" ht="37.5" customHeight="1" x14ac:dyDescent="0.25">
      <c r="A73" s="105" t="s">
        <v>61</v>
      </c>
      <c r="B73" s="106"/>
      <c r="C73" s="106"/>
      <c r="D73" s="106"/>
      <c r="E73" s="106"/>
      <c r="F73" s="106"/>
      <c r="G73" s="106"/>
      <c r="H73" s="106"/>
      <c r="I73" s="106"/>
      <c r="J73" s="107"/>
      <c r="K73" s="103" t="s">
        <v>57</v>
      </c>
      <c r="L73" s="104"/>
      <c r="M73" s="186" t="s">
        <v>62</v>
      </c>
      <c r="N73" s="187"/>
      <c r="O73" s="187"/>
      <c r="P73" s="187"/>
      <c r="Q73" s="187"/>
      <c r="R73" s="187"/>
      <c r="S73" s="187"/>
      <c r="T73" s="187"/>
      <c r="U73" s="187"/>
    </row>
    <row r="74" spans="1:217" ht="27" customHeight="1" x14ac:dyDescent="0.25">
      <c r="A74" s="105" t="s">
        <v>63</v>
      </c>
      <c r="B74" s="106"/>
      <c r="C74" s="106"/>
      <c r="D74" s="106"/>
      <c r="E74" s="106"/>
      <c r="F74" s="106"/>
      <c r="G74" s="106"/>
      <c r="H74" s="106"/>
      <c r="I74" s="106"/>
      <c r="J74" s="107"/>
      <c r="K74" s="103" t="s">
        <v>48</v>
      </c>
      <c r="L74" s="104"/>
      <c r="M74" s="186" t="s">
        <v>62</v>
      </c>
      <c r="N74" s="187"/>
      <c r="O74" s="187"/>
      <c r="P74" s="187"/>
      <c r="Q74" s="187"/>
      <c r="R74" s="187"/>
      <c r="S74" s="187"/>
      <c r="T74" s="187"/>
      <c r="U74" s="187"/>
    </row>
    <row r="75" spans="1:217" ht="22.5" customHeight="1" x14ac:dyDescent="0.25">
      <c r="A75" s="110" t="s">
        <v>64</v>
      </c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2"/>
      <c r="M75" s="95"/>
      <c r="N75" s="95"/>
      <c r="O75" s="95"/>
      <c r="P75" s="95"/>
      <c r="Q75" s="95"/>
      <c r="R75" s="95"/>
      <c r="S75" s="95"/>
      <c r="T75" s="95"/>
      <c r="U75" s="95"/>
    </row>
    <row r="76" spans="1:217" ht="47.25" customHeight="1" x14ac:dyDescent="0.25">
      <c r="A76" s="109" t="s">
        <v>65</v>
      </c>
      <c r="B76" s="106"/>
      <c r="C76" s="106"/>
      <c r="D76" s="106"/>
      <c r="E76" s="106"/>
      <c r="F76" s="106"/>
      <c r="G76" s="106"/>
      <c r="H76" s="106"/>
      <c r="I76" s="106"/>
      <c r="J76" s="107"/>
      <c r="K76" s="103" t="s">
        <v>48</v>
      </c>
      <c r="L76" s="104"/>
      <c r="M76" s="1" t="s">
        <v>45</v>
      </c>
    </row>
    <row r="77" spans="1:217" ht="85.5" customHeight="1" x14ac:dyDescent="0.25">
      <c r="A77" s="109" t="s">
        <v>200</v>
      </c>
      <c r="B77" s="106"/>
      <c r="C77" s="106"/>
      <c r="D77" s="106"/>
      <c r="E77" s="106"/>
      <c r="F77" s="106"/>
      <c r="G77" s="106"/>
      <c r="H77" s="106"/>
      <c r="I77" s="106"/>
      <c r="J77" s="107"/>
      <c r="K77" s="103" t="s">
        <v>48</v>
      </c>
      <c r="L77" s="104"/>
      <c r="M77" s="1" t="s">
        <v>45</v>
      </c>
    </row>
    <row r="78" spans="1:217" ht="51.75" customHeight="1" x14ac:dyDescent="0.25">
      <c r="A78" s="99" t="s">
        <v>66</v>
      </c>
      <c r="B78" s="99"/>
      <c r="C78" s="99"/>
      <c r="D78" s="100"/>
      <c r="E78" s="100"/>
      <c r="F78" s="100"/>
      <c r="G78" s="100"/>
      <c r="H78" s="100"/>
      <c r="I78" s="100"/>
      <c r="J78" s="100"/>
      <c r="K78" s="100"/>
      <c r="L78" s="101"/>
    </row>
    <row r="79" spans="1:217" ht="50.25" customHeight="1" x14ac:dyDescent="0.25">
      <c r="A79" s="99" t="s">
        <v>67</v>
      </c>
      <c r="B79" s="99"/>
      <c r="C79" s="99"/>
      <c r="D79" s="100"/>
      <c r="E79" s="100"/>
      <c r="F79" s="100"/>
      <c r="G79" s="100"/>
      <c r="H79" s="100"/>
      <c r="I79" s="100"/>
      <c r="J79" s="100"/>
      <c r="K79" s="100"/>
      <c r="L79" s="101"/>
    </row>
  </sheetData>
  <customSheetViews>
    <customSheetView guid="{56D1FCF9-1161-4B54-A8E6-17F36C8D7DE4}" showPageBreaks="1" printArea="1" view="pageBreakPreview" topLeftCell="A97">
      <selection activeCell="A99" sqref="A99:C99"/>
      <pageMargins left="0" right="0" top="0" bottom="0" header="0" footer="0"/>
      <pageSetup paperSize="9" scale="57" orientation="portrait" r:id="rId1"/>
      <headerFooter>
        <oddFooter>&amp;CPage &amp;P of &amp;N</oddFooter>
      </headerFooter>
    </customSheetView>
    <customSheetView guid="{AB51FD0A-C165-4B9A-9C70-9370F4C70A0F}" showPageBreaks="1" printArea="1" view="pageBreakPreview" topLeftCell="A100">
      <selection activeCell="D111" sqref="D111:L111"/>
      <rowBreaks count="4" manualBreakCount="4">
        <brk id="50" max="11" man="1"/>
        <brk id="84" max="11" man="1"/>
        <brk id="94" max="11" man="1"/>
        <brk id="112" max="16383" man="1"/>
      </rowBreaks>
      <pageMargins left="0" right="0" top="0" bottom="0" header="0" footer="0"/>
      <pageSetup paperSize="9" scale="63" orientation="portrait" r:id="rId2"/>
      <headerFooter>
        <oddHeader>&amp;CPage &amp;P of &amp;N&amp;RМЗХГ
ЗОИПО</oddHeader>
        <oddFooter>&amp;CPage &amp;P of &amp;N&amp;R10.10.2018 г.</oddFooter>
      </headerFooter>
    </customSheetView>
    <customSheetView guid="{34DF5530-ABE7-4379-BBEA-2532E8D47D97}" showPageBreaks="1" printArea="1" view="pageBreakPreview" topLeftCell="A79">
      <selection activeCell="A92" sqref="A92:J92"/>
      <rowBreaks count="4" manualBreakCount="4">
        <brk id="50" max="11" man="1"/>
        <brk id="84" max="11" man="1"/>
        <brk id="95" max="11" man="1"/>
        <brk id="113" max="16383" man="1"/>
      </rowBreaks>
      <pageMargins left="0" right="0" top="0" bottom="0" header="0" footer="0"/>
      <pageSetup paperSize="9" scale="63" orientation="portrait" r:id="rId3"/>
      <headerFooter>
        <oddHeader>&amp;CPage &amp;P of &amp;N&amp;RМЗХГ
ЗОИПО</oddHeader>
        <oddFooter>&amp;CPage &amp;P of &amp;N&amp;R10.10.2018 г.</oddFooter>
      </headerFooter>
    </customSheetView>
  </customSheetViews>
  <mergeCells count="151">
    <mergeCell ref="N46:N50"/>
    <mergeCell ref="A67:J67"/>
    <mergeCell ref="K67:L67"/>
    <mergeCell ref="K61:L61"/>
    <mergeCell ref="A63:J63"/>
    <mergeCell ref="K63:L63"/>
    <mergeCell ref="A56:J56"/>
    <mergeCell ref="A58:J58"/>
    <mergeCell ref="A57:J57"/>
    <mergeCell ref="K55:L55"/>
    <mergeCell ref="K56:L56"/>
    <mergeCell ref="K57:L57"/>
    <mergeCell ref="K58:L58"/>
    <mergeCell ref="A60:J60"/>
    <mergeCell ref="K60:L60"/>
    <mergeCell ref="A59:J59"/>
    <mergeCell ref="K59:L59"/>
    <mergeCell ref="A62:J62"/>
    <mergeCell ref="K66:L66"/>
    <mergeCell ref="A66:J66"/>
    <mergeCell ref="K65:L65"/>
    <mergeCell ref="A65:J65"/>
    <mergeCell ref="A64:J64"/>
    <mergeCell ref="K64:L64"/>
    <mergeCell ref="M72:U72"/>
    <mergeCell ref="M73:U73"/>
    <mergeCell ref="M74:U74"/>
    <mergeCell ref="M70:T70"/>
    <mergeCell ref="M71:T71"/>
    <mergeCell ref="A7:L7"/>
    <mergeCell ref="A8:L8"/>
    <mergeCell ref="A14:C14"/>
    <mergeCell ref="D14:L14"/>
    <mergeCell ref="K38:L38"/>
    <mergeCell ref="D11:L11"/>
    <mergeCell ref="A16:C16"/>
    <mergeCell ref="A10:C10"/>
    <mergeCell ref="A9:L9"/>
    <mergeCell ref="D10:L10"/>
    <mergeCell ref="A18:L18"/>
    <mergeCell ref="D16:L16"/>
    <mergeCell ref="E12:L12"/>
    <mergeCell ref="E13:L13"/>
    <mergeCell ref="F21:H21"/>
    <mergeCell ref="M24:M29"/>
    <mergeCell ref="K53:L53"/>
    <mergeCell ref="D37:L37"/>
    <mergeCell ref="A43:J43"/>
    <mergeCell ref="A4:L4"/>
    <mergeCell ref="B2:J2"/>
    <mergeCell ref="K1:L2"/>
    <mergeCell ref="A1:A2"/>
    <mergeCell ref="B1:J1"/>
    <mergeCell ref="F27:H27"/>
    <mergeCell ref="I27:L27"/>
    <mergeCell ref="B28:D28"/>
    <mergeCell ref="A3:L3"/>
    <mergeCell ref="A6:L6"/>
    <mergeCell ref="A12:C13"/>
    <mergeCell ref="H23:L23"/>
    <mergeCell ref="A24:L24"/>
    <mergeCell ref="A17:C17"/>
    <mergeCell ref="D17:L17"/>
    <mergeCell ref="A11:C11"/>
    <mergeCell ref="A15:L15"/>
    <mergeCell ref="D20:E20"/>
    <mergeCell ref="B20:C20"/>
    <mergeCell ref="F20:H20"/>
    <mergeCell ref="A19:L19"/>
    <mergeCell ref="J20:L20"/>
    <mergeCell ref="A5:L5"/>
    <mergeCell ref="I21:L21"/>
    <mergeCell ref="B29:D29"/>
    <mergeCell ref="E29:G29"/>
    <mergeCell ref="H29:L29"/>
    <mergeCell ref="B22:D22"/>
    <mergeCell ref="E23:F23"/>
    <mergeCell ref="A31:C31"/>
    <mergeCell ref="D31:L31"/>
    <mergeCell ref="B21:E21"/>
    <mergeCell ref="A32:C32"/>
    <mergeCell ref="D32:L32"/>
    <mergeCell ref="A25:L25"/>
    <mergeCell ref="B26:C26"/>
    <mergeCell ref="D26:E26"/>
    <mergeCell ref="F26:H26"/>
    <mergeCell ref="J26:L26"/>
    <mergeCell ref="B27:E27"/>
    <mergeCell ref="A30:L30"/>
    <mergeCell ref="A68:J68"/>
    <mergeCell ref="K68:L68"/>
    <mergeCell ref="E35:L35"/>
    <mergeCell ref="E36:L36"/>
    <mergeCell ref="A44:J44"/>
    <mergeCell ref="K43:L43"/>
    <mergeCell ref="K44:L44"/>
    <mergeCell ref="A46:J46"/>
    <mergeCell ref="K46:L46"/>
    <mergeCell ref="A48:J48"/>
    <mergeCell ref="A41:J41"/>
    <mergeCell ref="A40:J40"/>
    <mergeCell ref="K40:L40"/>
    <mergeCell ref="K41:L41"/>
    <mergeCell ref="A70:J70"/>
    <mergeCell ref="A69:L69"/>
    <mergeCell ref="K62:L62"/>
    <mergeCell ref="A53:J53"/>
    <mergeCell ref="K42:L42"/>
    <mergeCell ref="K52:L52"/>
    <mergeCell ref="A33:B33"/>
    <mergeCell ref="C33:G33"/>
    <mergeCell ref="I33:L33"/>
    <mergeCell ref="A49:J49"/>
    <mergeCell ref="A38:J38"/>
    <mergeCell ref="A50:J50"/>
    <mergeCell ref="K48:L48"/>
    <mergeCell ref="K49:L49"/>
    <mergeCell ref="K50:L50"/>
    <mergeCell ref="A47:J47"/>
    <mergeCell ref="K47:L47"/>
    <mergeCell ref="A54:J54"/>
    <mergeCell ref="K54:L54"/>
    <mergeCell ref="A55:J55"/>
    <mergeCell ref="A51:J51"/>
    <mergeCell ref="K51:L51"/>
    <mergeCell ref="A61:J61"/>
    <mergeCell ref="A35:C36"/>
    <mergeCell ref="A79:C79"/>
    <mergeCell ref="D79:L79"/>
    <mergeCell ref="A34:L34"/>
    <mergeCell ref="K70:L70"/>
    <mergeCell ref="A72:J72"/>
    <mergeCell ref="A73:J73"/>
    <mergeCell ref="A74:J74"/>
    <mergeCell ref="K72:L72"/>
    <mergeCell ref="K73:L73"/>
    <mergeCell ref="K74:L74"/>
    <mergeCell ref="K77:L77"/>
    <mergeCell ref="A78:C78"/>
    <mergeCell ref="D78:L78"/>
    <mergeCell ref="A39:L39"/>
    <mergeCell ref="A76:J76"/>
    <mergeCell ref="A71:J71"/>
    <mergeCell ref="A75:L75"/>
    <mergeCell ref="A77:J77"/>
    <mergeCell ref="A37:C37"/>
    <mergeCell ref="A42:J42"/>
    <mergeCell ref="A52:J52"/>
    <mergeCell ref="K76:L76"/>
    <mergeCell ref="A45:L45"/>
    <mergeCell ref="K71:L71"/>
  </mergeCells>
  <dataValidations count="4">
    <dataValidation type="list" allowBlank="1" showInputMessage="1" showErrorMessage="1" sqref="K38:L38">
      <formula1>#REF!</formula1>
    </dataValidation>
    <dataValidation type="list" allowBlank="1" showInputMessage="1" showErrorMessage="1" sqref="K76:L77 K70:L74 K42:L43 K46:L53 K57:L59 K61:L64 K67:L68">
      <formula1>"ДА,НЕ"</formula1>
    </dataValidation>
    <dataValidation type="list" allowBlank="1" showInputMessage="1" showErrorMessage="1" sqref="K60:L60 K40:L40 K54:L56 K65:L66">
      <formula1>"ДА,НЕ,Непр."</formula1>
    </dataValidation>
    <dataValidation type="list" allowBlank="1" showInputMessage="1" showErrorMessage="1" sqref="K41:L41">
      <formula1>"ДА,НЕ,НЕпр."</formula1>
    </dataValidation>
  </dataValidations>
  <pageMargins left="0.6692913385826772" right="0.39370078740157483" top="0.55118110236220474" bottom="0.51181102362204722" header="0.31496062992125984" footer="0.31496062992125984"/>
  <pageSetup paperSize="9" scale="57" orientation="portrait" r:id="rId4"/>
  <headerFooter>
    <oddFooter>&amp;CPage &amp;P of &amp;N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I805"/>
  <sheetViews>
    <sheetView view="pageBreakPreview" topLeftCell="A38" zoomScale="80" zoomScaleNormal="100" zoomScaleSheetLayoutView="80" workbookViewId="0">
      <selection activeCell="B1" sqref="A1:H805"/>
    </sheetView>
  </sheetViews>
  <sheetFormatPr defaultRowHeight="15.75" outlineLevelRow="2" x14ac:dyDescent="0.25"/>
  <cols>
    <col min="1" max="1" width="7" style="9" customWidth="1"/>
    <col min="2" max="2" width="53.28515625" style="6" customWidth="1"/>
    <col min="3" max="3" width="17.28515625" style="6" customWidth="1"/>
    <col min="4" max="4" width="32.42578125" style="6" customWidth="1"/>
    <col min="5" max="5" width="41" style="6" customWidth="1"/>
    <col min="6" max="6" width="23.5703125" style="6" customWidth="1"/>
    <col min="7" max="7" width="24.42578125" style="6" customWidth="1"/>
    <col min="8" max="8" width="35.85546875" style="6" customWidth="1"/>
    <col min="9" max="9" width="14.85546875" style="6" customWidth="1"/>
    <col min="10" max="16384" width="9.140625" style="6"/>
  </cols>
  <sheetData>
    <row r="1" spans="1:425" ht="16.5" thickBot="1" x14ac:dyDescent="0.3">
      <c r="A1" s="24"/>
      <c r="B1" s="25"/>
      <c r="C1" s="25"/>
      <c r="D1" s="25"/>
      <c r="E1" s="25"/>
      <c r="F1" s="25"/>
      <c r="G1" s="25"/>
      <c r="H1" s="25" t="s">
        <v>68</v>
      </c>
    </row>
    <row r="2" spans="1:425" ht="42.75" customHeight="1" x14ac:dyDescent="0.25">
      <c r="A2" s="248" t="s">
        <v>69</v>
      </c>
      <c r="B2" s="249"/>
      <c r="C2" s="249"/>
      <c r="D2" s="249"/>
      <c r="E2" s="249"/>
      <c r="F2" s="249"/>
      <c r="G2" s="249"/>
      <c r="H2" s="12">
        <v>1.9558</v>
      </c>
    </row>
    <row r="3" spans="1:425" ht="121.5" customHeight="1" x14ac:dyDescent="0.25">
      <c r="A3" s="26" t="s">
        <v>29</v>
      </c>
      <c r="B3" s="27" t="s">
        <v>70</v>
      </c>
      <c r="C3" s="27" t="s">
        <v>71</v>
      </c>
      <c r="D3" s="27" t="s">
        <v>72</v>
      </c>
      <c r="E3" s="27" t="s">
        <v>73</v>
      </c>
      <c r="F3" s="27" t="s">
        <v>74</v>
      </c>
      <c r="G3" s="27" t="s">
        <v>75</v>
      </c>
      <c r="H3" s="28" t="s">
        <v>76</v>
      </c>
    </row>
    <row r="4" spans="1:425" ht="11.25" customHeight="1" x14ac:dyDescent="0.25">
      <c r="A4" s="29">
        <v>1</v>
      </c>
      <c r="B4" s="30">
        <v>2</v>
      </c>
      <c r="C4" s="30">
        <v>3</v>
      </c>
      <c r="D4" s="30">
        <v>4</v>
      </c>
      <c r="E4" s="30">
        <v>5</v>
      </c>
      <c r="F4" s="30">
        <v>6</v>
      </c>
      <c r="G4" s="30">
        <v>7</v>
      </c>
      <c r="H4" s="31">
        <v>8</v>
      </c>
    </row>
    <row r="5" spans="1:425" ht="21" customHeight="1" x14ac:dyDescent="0.25">
      <c r="A5" s="32" t="s">
        <v>77</v>
      </c>
      <c r="B5" s="33" t="s">
        <v>78</v>
      </c>
      <c r="C5" s="34"/>
      <c r="D5" s="35"/>
      <c r="E5" s="35"/>
      <c r="F5" s="35"/>
      <c r="G5" s="35"/>
      <c r="H5" s="36">
        <f>SUBTOTAL(9,H6:H69)</f>
        <v>0</v>
      </c>
    </row>
    <row r="6" spans="1:425" s="3" customFormat="1" ht="42.75" customHeight="1" x14ac:dyDescent="0.25">
      <c r="A6" s="37" t="s">
        <v>79</v>
      </c>
      <c r="B6" s="220" t="s">
        <v>80</v>
      </c>
      <c r="C6" s="221"/>
      <c r="D6" s="221"/>
      <c r="E6" s="222"/>
      <c r="F6" s="38"/>
      <c r="G6" s="38"/>
      <c r="H6" s="39">
        <f>SUBTOTAL(9,H8:H36)</f>
        <v>0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</row>
    <row r="7" spans="1:425" s="7" customFormat="1" ht="62.25" hidden="1" customHeight="1" outlineLevel="1" x14ac:dyDescent="0.25">
      <c r="A7" s="26"/>
      <c r="B7" s="40"/>
      <c r="C7" s="40" t="s">
        <v>81</v>
      </c>
      <c r="D7" s="27" t="s">
        <v>82</v>
      </c>
      <c r="E7" s="27"/>
      <c r="F7" s="27" t="s">
        <v>83</v>
      </c>
      <c r="G7" s="27" t="s">
        <v>84</v>
      </c>
      <c r="H7" s="28" t="s">
        <v>76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</row>
    <row r="8" spans="1:425" s="8" customFormat="1" ht="36" hidden="1" customHeight="1" outlineLevel="1" x14ac:dyDescent="0.25">
      <c r="A8" s="243" t="str">
        <f>+A6</f>
        <v>1.1</v>
      </c>
      <c r="B8" s="250" t="str">
        <f>+B6</f>
        <v>Преки разходи за персонал на предлагащата организация</v>
      </c>
      <c r="C8" s="230" t="s">
        <v>85</v>
      </c>
      <c r="D8" s="10"/>
      <c r="E8" s="4"/>
      <c r="F8" s="10">
        <v>0</v>
      </c>
      <c r="G8" s="11">
        <f>F8*$H$2</f>
        <v>0</v>
      </c>
      <c r="H8" s="231">
        <f>SUM(G8:G17)</f>
        <v>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</row>
    <row r="9" spans="1:425" s="8" customFormat="1" ht="15.75" hidden="1" customHeight="1" outlineLevel="1" x14ac:dyDescent="0.25">
      <c r="A9" s="244"/>
      <c r="B9" s="250"/>
      <c r="C9" s="230"/>
      <c r="D9" s="10"/>
      <c r="E9" s="4"/>
      <c r="F9" s="10">
        <v>0</v>
      </c>
      <c r="G9" s="11">
        <f t="shared" ref="G9:G37" si="0">F9*$H$2</f>
        <v>0</v>
      </c>
      <c r="H9" s="231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</row>
    <row r="10" spans="1:425" s="8" customFormat="1" ht="15.75" hidden="1" customHeight="1" outlineLevel="1" x14ac:dyDescent="0.25">
      <c r="A10" s="244"/>
      <c r="B10" s="250"/>
      <c r="C10" s="230"/>
      <c r="D10" s="10"/>
      <c r="E10" s="4"/>
      <c r="F10" s="10">
        <v>0</v>
      </c>
      <c r="G10" s="11">
        <f t="shared" si="0"/>
        <v>0</v>
      </c>
      <c r="H10" s="231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</row>
    <row r="11" spans="1:425" s="8" customFormat="1" ht="15.75" hidden="1" customHeight="1" outlineLevel="1" x14ac:dyDescent="0.25">
      <c r="A11" s="244"/>
      <c r="B11" s="250"/>
      <c r="C11" s="230"/>
      <c r="D11" s="10"/>
      <c r="E11" s="4"/>
      <c r="F11" s="10">
        <v>0</v>
      </c>
      <c r="G11" s="11">
        <f t="shared" si="0"/>
        <v>0</v>
      </c>
      <c r="H11" s="231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</row>
    <row r="12" spans="1:425" s="8" customFormat="1" ht="15.75" hidden="1" customHeight="1" outlineLevel="1" x14ac:dyDescent="0.25">
      <c r="A12" s="244"/>
      <c r="B12" s="250"/>
      <c r="C12" s="230"/>
      <c r="D12" s="10"/>
      <c r="E12" s="4"/>
      <c r="F12" s="10">
        <v>0</v>
      </c>
      <c r="G12" s="11">
        <f t="shared" si="0"/>
        <v>0</v>
      </c>
      <c r="H12" s="23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</row>
    <row r="13" spans="1:425" s="8" customFormat="1" ht="15.75" hidden="1" customHeight="1" outlineLevel="1" x14ac:dyDescent="0.25">
      <c r="A13" s="244"/>
      <c r="B13" s="250"/>
      <c r="C13" s="230"/>
      <c r="D13" s="10"/>
      <c r="E13" s="4"/>
      <c r="F13" s="10">
        <v>0</v>
      </c>
      <c r="G13" s="11">
        <f t="shared" si="0"/>
        <v>0</v>
      </c>
      <c r="H13" s="23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</row>
    <row r="14" spans="1:425" s="8" customFormat="1" ht="15.75" hidden="1" customHeight="1" outlineLevel="1" x14ac:dyDescent="0.25">
      <c r="A14" s="244"/>
      <c r="B14" s="250"/>
      <c r="C14" s="230"/>
      <c r="D14" s="10"/>
      <c r="E14" s="4"/>
      <c r="F14" s="10">
        <v>0</v>
      </c>
      <c r="G14" s="11">
        <f t="shared" si="0"/>
        <v>0</v>
      </c>
      <c r="H14" s="23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</row>
    <row r="15" spans="1:425" s="8" customFormat="1" ht="15.75" hidden="1" customHeight="1" outlineLevel="1" x14ac:dyDescent="0.25">
      <c r="A15" s="244"/>
      <c r="B15" s="250"/>
      <c r="C15" s="230"/>
      <c r="D15" s="10"/>
      <c r="E15" s="4"/>
      <c r="F15" s="10">
        <v>0</v>
      </c>
      <c r="G15" s="11">
        <f t="shared" si="0"/>
        <v>0</v>
      </c>
      <c r="H15" s="231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</row>
    <row r="16" spans="1:425" s="8" customFormat="1" ht="15.75" hidden="1" customHeight="1" outlineLevel="1" x14ac:dyDescent="0.25">
      <c r="A16" s="244"/>
      <c r="B16" s="250"/>
      <c r="C16" s="230"/>
      <c r="D16" s="10"/>
      <c r="E16" s="4"/>
      <c r="F16" s="10">
        <v>0</v>
      </c>
      <c r="G16" s="11">
        <f t="shared" si="0"/>
        <v>0</v>
      </c>
      <c r="H16" s="231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</row>
    <row r="17" spans="1:425" s="8" customFormat="1" ht="15.75" hidden="1" customHeight="1" outlineLevel="1" x14ac:dyDescent="0.25">
      <c r="A17" s="244"/>
      <c r="B17" s="250"/>
      <c r="C17" s="230"/>
      <c r="D17" s="10"/>
      <c r="E17" s="4"/>
      <c r="F17" s="10">
        <v>0</v>
      </c>
      <c r="G17" s="11">
        <f t="shared" si="0"/>
        <v>0</v>
      </c>
      <c r="H17" s="231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</row>
    <row r="18" spans="1:425" s="8" customFormat="1" ht="15.75" hidden="1" customHeight="1" outlineLevel="1" x14ac:dyDescent="0.25">
      <c r="A18" s="243" t="s">
        <v>79</v>
      </c>
      <c r="B18" s="250" t="str">
        <f>+B6</f>
        <v>Преки разходи за персонал на предлагащата организация</v>
      </c>
      <c r="C18" s="230" t="s">
        <v>86</v>
      </c>
      <c r="D18" s="10"/>
      <c r="E18" s="4"/>
      <c r="F18" s="10">
        <v>0</v>
      </c>
      <c r="G18" s="11">
        <f t="shared" si="0"/>
        <v>0</v>
      </c>
      <c r="H18" s="231">
        <f>SUM(G18:G27)</f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</row>
    <row r="19" spans="1:425" s="8" customFormat="1" ht="15.75" hidden="1" customHeight="1" outlineLevel="1" x14ac:dyDescent="0.25">
      <c r="A19" s="244"/>
      <c r="B19" s="250"/>
      <c r="C19" s="230"/>
      <c r="D19" s="10"/>
      <c r="E19" s="4"/>
      <c r="F19" s="10">
        <v>0</v>
      </c>
      <c r="G19" s="11">
        <f t="shared" si="0"/>
        <v>0</v>
      </c>
      <c r="H19" s="231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</row>
    <row r="20" spans="1:425" s="8" customFormat="1" ht="15.75" hidden="1" customHeight="1" outlineLevel="1" x14ac:dyDescent="0.25">
      <c r="A20" s="244"/>
      <c r="B20" s="250"/>
      <c r="C20" s="230"/>
      <c r="D20" s="10"/>
      <c r="E20" s="4"/>
      <c r="F20" s="10">
        <v>0</v>
      </c>
      <c r="G20" s="11">
        <f t="shared" si="0"/>
        <v>0</v>
      </c>
      <c r="H20" s="231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</row>
    <row r="21" spans="1:425" s="8" customFormat="1" ht="15.75" hidden="1" customHeight="1" outlineLevel="1" x14ac:dyDescent="0.25">
      <c r="A21" s="244"/>
      <c r="B21" s="250"/>
      <c r="C21" s="230"/>
      <c r="D21" s="10"/>
      <c r="E21" s="4"/>
      <c r="F21" s="10">
        <v>0</v>
      </c>
      <c r="G21" s="11">
        <f t="shared" si="0"/>
        <v>0</v>
      </c>
      <c r="H21" s="231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</row>
    <row r="22" spans="1:425" s="8" customFormat="1" ht="15.75" hidden="1" customHeight="1" outlineLevel="1" x14ac:dyDescent="0.25">
      <c r="A22" s="244"/>
      <c r="B22" s="250"/>
      <c r="C22" s="230"/>
      <c r="D22" s="10"/>
      <c r="E22" s="4"/>
      <c r="F22" s="10">
        <v>0</v>
      </c>
      <c r="G22" s="11">
        <f t="shared" si="0"/>
        <v>0</v>
      </c>
      <c r="H22" s="231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</row>
    <row r="23" spans="1:425" s="8" customFormat="1" ht="15.75" hidden="1" customHeight="1" outlineLevel="1" x14ac:dyDescent="0.25">
      <c r="A23" s="244"/>
      <c r="B23" s="250"/>
      <c r="C23" s="230"/>
      <c r="D23" s="10"/>
      <c r="E23" s="4"/>
      <c r="F23" s="10">
        <v>0</v>
      </c>
      <c r="G23" s="11">
        <f t="shared" si="0"/>
        <v>0</v>
      </c>
      <c r="H23" s="231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</row>
    <row r="24" spans="1:425" s="8" customFormat="1" ht="15.75" hidden="1" customHeight="1" outlineLevel="1" x14ac:dyDescent="0.25">
      <c r="A24" s="244"/>
      <c r="B24" s="250"/>
      <c r="C24" s="230"/>
      <c r="D24" s="10"/>
      <c r="E24" s="4"/>
      <c r="F24" s="10">
        <v>0</v>
      </c>
      <c r="G24" s="11">
        <f t="shared" si="0"/>
        <v>0</v>
      </c>
      <c r="H24" s="231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</row>
    <row r="25" spans="1:425" s="8" customFormat="1" ht="15.75" hidden="1" customHeight="1" outlineLevel="1" x14ac:dyDescent="0.25">
      <c r="A25" s="244"/>
      <c r="B25" s="250"/>
      <c r="C25" s="230"/>
      <c r="D25" s="10"/>
      <c r="E25" s="4"/>
      <c r="F25" s="10">
        <v>0</v>
      </c>
      <c r="G25" s="11">
        <f t="shared" si="0"/>
        <v>0</v>
      </c>
      <c r="H25" s="231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</row>
    <row r="26" spans="1:425" s="8" customFormat="1" ht="15.75" hidden="1" customHeight="1" outlineLevel="1" x14ac:dyDescent="0.25">
      <c r="A26" s="244"/>
      <c r="B26" s="250"/>
      <c r="C26" s="230"/>
      <c r="D26" s="10"/>
      <c r="E26" s="4"/>
      <c r="F26" s="10">
        <v>0</v>
      </c>
      <c r="G26" s="11">
        <f t="shared" si="0"/>
        <v>0</v>
      </c>
      <c r="H26" s="231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</row>
    <row r="27" spans="1:425" s="8" customFormat="1" ht="15.75" hidden="1" customHeight="1" outlineLevel="1" x14ac:dyDescent="0.25">
      <c r="A27" s="244"/>
      <c r="B27" s="250"/>
      <c r="C27" s="230"/>
      <c r="D27" s="10"/>
      <c r="E27" s="4"/>
      <c r="F27" s="10">
        <v>0</v>
      </c>
      <c r="G27" s="11">
        <f t="shared" si="0"/>
        <v>0</v>
      </c>
      <c r="H27" s="231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</row>
    <row r="28" spans="1:425" s="8" customFormat="1" ht="15.75" hidden="1" customHeight="1" outlineLevel="1" x14ac:dyDescent="0.25">
      <c r="A28" s="243" t="s">
        <v>79</v>
      </c>
      <c r="B28" s="250" t="str">
        <f>+B8</f>
        <v>Преки разходи за персонал на предлагащата организация</v>
      </c>
      <c r="C28" s="230" t="s">
        <v>87</v>
      </c>
      <c r="D28" s="10"/>
      <c r="E28" s="4"/>
      <c r="F28" s="10">
        <v>0</v>
      </c>
      <c r="G28" s="11">
        <f t="shared" si="0"/>
        <v>0</v>
      </c>
      <c r="H28" s="231">
        <f>SUM(G28:G37)</f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</row>
    <row r="29" spans="1:425" s="8" customFormat="1" ht="15.75" hidden="1" customHeight="1" outlineLevel="1" x14ac:dyDescent="0.25">
      <c r="A29" s="244"/>
      <c r="B29" s="250"/>
      <c r="C29" s="230"/>
      <c r="D29" s="10"/>
      <c r="E29" s="4"/>
      <c r="F29" s="10">
        <v>0</v>
      </c>
      <c r="G29" s="11">
        <f t="shared" si="0"/>
        <v>0</v>
      </c>
      <c r="H29" s="231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</row>
    <row r="30" spans="1:425" s="8" customFormat="1" ht="15.75" hidden="1" customHeight="1" outlineLevel="1" x14ac:dyDescent="0.25">
      <c r="A30" s="244"/>
      <c r="B30" s="250"/>
      <c r="C30" s="230"/>
      <c r="D30" s="10"/>
      <c r="E30" s="4"/>
      <c r="F30" s="10">
        <v>0</v>
      </c>
      <c r="G30" s="11">
        <f t="shared" si="0"/>
        <v>0</v>
      </c>
      <c r="H30" s="231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</row>
    <row r="31" spans="1:425" s="8" customFormat="1" ht="15.75" hidden="1" customHeight="1" outlineLevel="1" x14ac:dyDescent="0.25">
      <c r="A31" s="244"/>
      <c r="B31" s="250"/>
      <c r="C31" s="230"/>
      <c r="D31" s="10"/>
      <c r="E31" s="4"/>
      <c r="F31" s="10">
        <v>0</v>
      </c>
      <c r="G31" s="11">
        <f t="shared" si="0"/>
        <v>0</v>
      </c>
      <c r="H31" s="231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</row>
    <row r="32" spans="1:425" s="8" customFormat="1" ht="15.75" hidden="1" customHeight="1" outlineLevel="1" x14ac:dyDescent="0.25">
      <c r="A32" s="244"/>
      <c r="B32" s="250"/>
      <c r="C32" s="230"/>
      <c r="D32" s="10"/>
      <c r="E32" s="4"/>
      <c r="F32" s="10">
        <v>0</v>
      </c>
      <c r="G32" s="11">
        <f t="shared" si="0"/>
        <v>0</v>
      </c>
      <c r="H32" s="231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</row>
    <row r="33" spans="1:425" s="8" customFormat="1" ht="15.75" hidden="1" customHeight="1" outlineLevel="1" x14ac:dyDescent="0.25">
      <c r="A33" s="244"/>
      <c r="B33" s="250"/>
      <c r="C33" s="230"/>
      <c r="D33" s="10"/>
      <c r="E33" s="4"/>
      <c r="F33" s="10">
        <v>0</v>
      </c>
      <c r="G33" s="11">
        <f t="shared" si="0"/>
        <v>0</v>
      </c>
      <c r="H33" s="231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</row>
    <row r="34" spans="1:425" s="8" customFormat="1" ht="15.75" hidden="1" customHeight="1" outlineLevel="1" x14ac:dyDescent="0.25">
      <c r="A34" s="244"/>
      <c r="B34" s="250"/>
      <c r="C34" s="230"/>
      <c r="D34" s="10"/>
      <c r="E34" s="4"/>
      <c r="F34" s="10">
        <v>0</v>
      </c>
      <c r="G34" s="11">
        <f t="shared" si="0"/>
        <v>0</v>
      </c>
      <c r="H34" s="23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</row>
    <row r="35" spans="1:425" s="8" customFormat="1" ht="15.75" hidden="1" customHeight="1" outlineLevel="1" x14ac:dyDescent="0.25">
      <c r="A35" s="244"/>
      <c r="B35" s="250"/>
      <c r="C35" s="230"/>
      <c r="D35" s="10"/>
      <c r="E35" s="4"/>
      <c r="F35" s="10">
        <v>0</v>
      </c>
      <c r="G35" s="11">
        <f t="shared" si="0"/>
        <v>0</v>
      </c>
      <c r="H35" s="231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</row>
    <row r="36" spans="1:425" s="8" customFormat="1" ht="15.75" hidden="1" customHeight="1" outlineLevel="1" x14ac:dyDescent="0.25">
      <c r="A36" s="244"/>
      <c r="B36" s="250"/>
      <c r="C36" s="230"/>
      <c r="D36" s="10"/>
      <c r="E36" s="4"/>
      <c r="F36" s="10">
        <v>0</v>
      </c>
      <c r="G36" s="11">
        <f t="shared" si="0"/>
        <v>0</v>
      </c>
      <c r="H36" s="231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</row>
    <row r="37" spans="1:425" s="8" customFormat="1" ht="15.75" hidden="1" customHeight="1" outlineLevel="1" x14ac:dyDescent="0.25">
      <c r="A37" s="244"/>
      <c r="B37" s="250"/>
      <c r="C37" s="230"/>
      <c r="D37" s="10"/>
      <c r="E37" s="4"/>
      <c r="F37" s="10">
        <v>0</v>
      </c>
      <c r="G37" s="11">
        <f t="shared" si="0"/>
        <v>0</v>
      </c>
      <c r="H37" s="231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</row>
    <row r="38" spans="1:425" s="3" customFormat="1" ht="33" customHeight="1" collapsed="1" x14ac:dyDescent="0.25">
      <c r="A38" s="41" t="s">
        <v>88</v>
      </c>
      <c r="B38" s="42" t="s">
        <v>89</v>
      </c>
      <c r="C38" s="43"/>
      <c r="D38" s="38"/>
      <c r="E38" s="38"/>
      <c r="F38" s="44">
        <f>SUBTOTAL(9,F40:F68)</f>
        <v>0</v>
      </c>
      <c r="G38" s="44">
        <f>SUBTOTAL(9,G40:G68)</f>
        <v>0</v>
      </c>
      <c r="H38" s="39">
        <f>SUBTOTAL(9,H40:H68)</f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</row>
    <row r="39" spans="1:425" s="7" customFormat="1" ht="62.25" hidden="1" customHeight="1" outlineLevel="1" x14ac:dyDescent="0.25">
      <c r="A39" s="26"/>
      <c r="B39" s="40"/>
      <c r="C39" s="40" t="s">
        <v>81</v>
      </c>
      <c r="D39" s="27" t="s">
        <v>90</v>
      </c>
      <c r="E39" s="27" t="s">
        <v>91</v>
      </c>
      <c r="F39" s="27" t="s">
        <v>83</v>
      </c>
      <c r="G39" s="27" t="s">
        <v>84</v>
      </c>
      <c r="H39" s="28" t="s">
        <v>76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</row>
    <row r="40" spans="1:425" s="8" customFormat="1" ht="35.25" hidden="1" customHeight="1" outlineLevel="1" x14ac:dyDescent="0.25">
      <c r="A40" s="243" t="str">
        <f>+A38</f>
        <v>1.2</v>
      </c>
      <c r="B40" s="250" t="str">
        <f>+B38</f>
        <v>Други разходи за координация на проекта</v>
      </c>
      <c r="C40" s="230" t="s">
        <v>85</v>
      </c>
      <c r="D40" s="10"/>
      <c r="E40" s="4"/>
      <c r="F40" s="10">
        <v>0</v>
      </c>
      <c r="G40" s="11">
        <f t="shared" ref="G40:G69" si="1">F40*$H$2</f>
        <v>0</v>
      </c>
      <c r="H40" s="231">
        <f>SUM(G40:G49)</f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</row>
    <row r="41" spans="1:425" s="8" customFormat="1" ht="15.75" hidden="1" customHeight="1" outlineLevel="1" x14ac:dyDescent="0.25">
      <c r="A41" s="244"/>
      <c r="B41" s="250"/>
      <c r="C41" s="230"/>
      <c r="D41" s="10"/>
      <c r="E41" s="4"/>
      <c r="F41" s="10">
        <v>0</v>
      </c>
      <c r="G41" s="11">
        <f t="shared" si="1"/>
        <v>0</v>
      </c>
      <c r="H41" s="231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</row>
    <row r="42" spans="1:425" s="8" customFormat="1" ht="15.75" hidden="1" customHeight="1" outlineLevel="1" x14ac:dyDescent="0.25">
      <c r="A42" s="244"/>
      <c r="B42" s="250"/>
      <c r="C42" s="230"/>
      <c r="D42" s="10"/>
      <c r="E42" s="4"/>
      <c r="F42" s="10">
        <v>0</v>
      </c>
      <c r="G42" s="11">
        <f t="shared" si="1"/>
        <v>0</v>
      </c>
      <c r="H42" s="231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</row>
    <row r="43" spans="1:425" s="8" customFormat="1" ht="15.75" hidden="1" customHeight="1" outlineLevel="1" x14ac:dyDescent="0.25">
      <c r="A43" s="244"/>
      <c r="B43" s="250"/>
      <c r="C43" s="230"/>
      <c r="D43" s="10"/>
      <c r="E43" s="4"/>
      <c r="F43" s="10">
        <v>0</v>
      </c>
      <c r="G43" s="11">
        <f t="shared" si="1"/>
        <v>0</v>
      </c>
      <c r="H43" s="231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</row>
    <row r="44" spans="1:425" s="8" customFormat="1" ht="15.75" hidden="1" customHeight="1" outlineLevel="1" x14ac:dyDescent="0.25">
      <c r="A44" s="244"/>
      <c r="B44" s="250"/>
      <c r="C44" s="230"/>
      <c r="D44" s="10"/>
      <c r="E44" s="4"/>
      <c r="F44" s="10">
        <v>0</v>
      </c>
      <c r="G44" s="11">
        <f t="shared" si="1"/>
        <v>0</v>
      </c>
      <c r="H44" s="231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</row>
    <row r="45" spans="1:425" s="8" customFormat="1" ht="15.75" hidden="1" customHeight="1" outlineLevel="1" x14ac:dyDescent="0.25">
      <c r="A45" s="244"/>
      <c r="B45" s="250"/>
      <c r="C45" s="230"/>
      <c r="D45" s="10"/>
      <c r="E45" s="4"/>
      <c r="F45" s="10">
        <v>0</v>
      </c>
      <c r="G45" s="11">
        <f t="shared" si="1"/>
        <v>0</v>
      </c>
      <c r="H45" s="231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</row>
    <row r="46" spans="1:425" s="8" customFormat="1" ht="15.75" hidden="1" customHeight="1" outlineLevel="1" x14ac:dyDescent="0.25">
      <c r="A46" s="244"/>
      <c r="B46" s="250"/>
      <c r="C46" s="230"/>
      <c r="D46" s="10"/>
      <c r="E46" s="4"/>
      <c r="F46" s="10">
        <v>0</v>
      </c>
      <c r="G46" s="11">
        <f t="shared" si="1"/>
        <v>0</v>
      </c>
      <c r="H46" s="231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</row>
    <row r="47" spans="1:425" s="8" customFormat="1" ht="15.75" hidden="1" customHeight="1" outlineLevel="1" x14ac:dyDescent="0.25">
      <c r="A47" s="244"/>
      <c r="B47" s="250"/>
      <c r="C47" s="230"/>
      <c r="D47" s="10"/>
      <c r="E47" s="4"/>
      <c r="F47" s="10">
        <v>0</v>
      </c>
      <c r="G47" s="11">
        <f t="shared" si="1"/>
        <v>0</v>
      </c>
      <c r="H47" s="231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</row>
    <row r="48" spans="1:425" s="8" customFormat="1" ht="15.75" hidden="1" customHeight="1" outlineLevel="1" x14ac:dyDescent="0.25">
      <c r="A48" s="244"/>
      <c r="B48" s="250"/>
      <c r="C48" s="230"/>
      <c r="D48" s="10"/>
      <c r="E48" s="4"/>
      <c r="F48" s="10">
        <v>0</v>
      </c>
      <c r="G48" s="11">
        <f t="shared" si="1"/>
        <v>0</v>
      </c>
      <c r="H48" s="231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</row>
    <row r="49" spans="1:425" s="8" customFormat="1" ht="15.75" hidden="1" customHeight="1" outlineLevel="1" x14ac:dyDescent="0.25">
      <c r="A49" s="244"/>
      <c r="B49" s="250"/>
      <c r="C49" s="230"/>
      <c r="D49" s="10"/>
      <c r="E49" s="4"/>
      <c r="F49" s="10">
        <v>0</v>
      </c>
      <c r="G49" s="11">
        <f t="shared" si="1"/>
        <v>0</v>
      </c>
      <c r="H49" s="231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</row>
    <row r="50" spans="1:425" s="8" customFormat="1" ht="15.75" hidden="1" customHeight="1" outlineLevel="1" x14ac:dyDescent="0.25">
      <c r="A50" s="243" t="s">
        <v>79</v>
      </c>
      <c r="B50" s="245" t="str">
        <f>+B38</f>
        <v>Други разходи за координация на проекта</v>
      </c>
      <c r="C50" s="230" t="s">
        <v>86</v>
      </c>
      <c r="D50" s="10"/>
      <c r="E50" s="4"/>
      <c r="F50" s="10">
        <v>0</v>
      </c>
      <c r="G50" s="11">
        <f t="shared" si="1"/>
        <v>0</v>
      </c>
      <c r="H50" s="231">
        <f>SUM(G50:G59)</f>
        <v>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</row>
    <row r="51" spans="1:425" s="8" customFormat="1" ht="15.75" hidden="1" customHeight="1" outlineLevel="1" x14ac:dyDescent="0.25">
      <c r="A51" s="244"/>
      <c r="B51" s="246"/>
      <c r="C51" s="230"/>
      <c r="D51" s="10"/>
      <c r="E51" s="4"/>
      <c r="F51" s="10">
        <v>0</v>
      </c>
      <c r="G51" s="11">
        <f t="shared" si="1"/>
        <v>0</v>
      </c>
      <c r="H51" s="231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</row>
    <row r="52" spans="1:425" s="8" customFormat="1" ht="15.75" hidden="1" customHeight="1" outlineLevel="1" x14ac:dyDescent="0.25">
      <c r="A52" s="244"/>
      <c r="B52" s="246"/>
      <c r="C52" s="230"/>
      <c r="D52" s="10"/>
      <c r="E52" s="4"/>
      <c r="F52" s="10">
        <v>0</v>
      </c>
      <c r="G52" s="11">
        <f t="shared" si="1"/>
        <v>0</v>
      </c>
      <c r="H52" s="231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</row>
    <row r="53" spans="1:425" s="8" customFormat="1" ht="15.75" hidden="1" customHeight="1" outlineLevel="1" x14ac:dyDescent="0.25">
      <c r="A53" s="244"/>
      <c r="B53" s="246"/>
      <c r="C53" s="230"/>
      <c r="D53" s="10"/>
      <c r="E53" s="4"/>
      <c r="F53" s="10">
        <v>0</v>
      </c>
      <c r="G53" s="11">
        <f t="shared" si="1"/>
        <v>0</v>
      </c>
      <c r="H53" s="231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</row>
    <row r="54" spans="1:425" s="8" customFormat="1" ht="15.75" hidden="1" customHeight="1" outlineLevel="1" x14ac:dyDescent="0.25">
      <c r="A54" s="244"/>
      <c r="B54" s="246"/>
      <c r="C54" s="230"/>
      <c r="D54" s="10"/>
      <c r="E54" s="4"/>
      <c r="F54" s="10">
        <v>0</v>
      </c>
      <c r="G54" s="11">
        <f t="shared" si="1"/>
        <v>0</v>
      </c>
      <c r="H54" s="231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</row>
    <row r="55" spans="1:425" s="8" customFormat="1" ht="15.75" hidden="1" customHeight="1" outlineLevel="1" x14ac:dyDescent="0.25">
      <c r="A55" s="244"/>
      <c r="B55" s="246"/>
      <c r="C55" s="230"/>
      <c r="D55" s="10"/>
      <c r="E55" s="4"/>
      <c r="F55" s="10">
        <v>0</v>
      </c>
      <c r="G55" s="11">
        <f t="shared" si="1"/>
        <v>0</v>
      </c>
      <c r="H55" s="231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</row>
    <row r="56" spans="1:425" s="8" customFormat="1" ht="15.75" hidden="1" customHeight="1" outlineLevel="1" x14ac:dyDescent="0.25">
      <c r="A56" s="244"/>
      <c r="B56" s="246"/>
      <c r="C56" s="230"/>
      <c r="D56" s="10"/>
      <c r="E56" s="4"/>
      <c r="F56" s="10">
        <v>0</v>
      </c>
      <c r="G56" s="11">
        <f t="shared" si="1"/>
        <v>0</v>
      </c>
      <c r="H56" s="231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</row>
    <row r="57" spans="1:425" s="8" customFormat="1" ht="15.75" hidden="1" customHeight="1" outlineLevel="1" x14ac:dyDescent="0.25">
      <c r="A57" s="244"/>
      <c r="B57" s="246"/>
      <c r="C57" s="230"/>
      <c r="D57" s="10"/>
      <c r="E57" s="4"/>
      <c r="F57" s="10">
        <v>0</v>
      </c>
      <c r="G57" s="11">
        <f t="shared" si="1"/>
        <v>0</v>
      </c>
      <c r="H57" s="231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</row>
    <row r="58" spans="1:425" s="8" customFormat="1" ht="15.75" hidden="1" customHeight="1" outlineLevel="1" x14ac:dyDescent="0.25">
      <c r="A58" s="244"/>
      <c r="B58" s="246"/>
      <c r="C58" s="230"/>
      <c r="D58" s="10"/>
      <c r="E58" s="4"/>
      <c r="F58" s="10">
        <v>0</v>
      </c>
      <c r="G58" s="11">
        <f t="shared" si="1"/>
        <v>0</v>
      </c>
      <c r="H58" s="231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</row>
    <row r="59" spans="1:425" s="8" customFormat="1" ht="15.75" hidden="1" customHeight="1" outlineLevel="1" x14ac:dyDescent="0.25">
      <c r="A59" s="244"/>
      <c r="B59" s="247"/>
      <c r="C59" s="230"/>
      <c r="D59" s="10"/>
      <c r="E59" s="4"/>
      <c r="F59" s="10">
        <v>0</v>
      </c>
      <c r="G59" s="11">
        <f t="shared" si="1"/>
        <v>0</v>
      </c>
      <c r="H59" s="231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</row>
    <row r="60" spans="1:425" s="8" customFormat="1" ht="15.75" hidden="1" customHeight="1" outlineLevel="1" x14ac:dyDescent="0.25">
      <c r="A60" s="243" t="s">
        <v>79</v>
      </c>
      <c r="B60" s="245" t="str">
        <f>+B40</f>
        <v>Други разходи за координация на проекта</v>
      </c>
      <c r="C60" s="230" t="s">
        <v>87</v>
      </c>
      <c r="D60" s="10"/>
      <c r="E60" s="4"/>
      <c r="F60" s="10">
        <v>0</v>
      </c>
      <c r="G60" s="11">
        <f t="shared" si="1"/>
        <v>0</v>
      </c>
      <c r="H60" s="231">
        <f>SUM(G60:G69)</f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</row>
    <row r="61" spans="1:425" s="8" customFormat="1" ht="15.75" hidden="1" customHeight="1" outlineLevel="1" x14ac:dyDescent="0.25">
      <c r="A61" s="244"/>
      <c r="B61" s="246"/>
      <c r="C61" s="230"/>
      <c r="D61" s="10"/>
      <c r="E61" s="4"/>
      <c r="F61" s="10">
        <v>0</v>
      </c>
      <c r="G61" s="11">
        <f t="shared" si="1"/>
        <v>0</v>
      </c>
      <c r="H61" s="231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</row>
    <row r="62" spans="1:425" s="8" customFormat="1" ht="15.75" hidden="1" customHeight="1" outlineLevel="1" x14ac:dyDescent="0.25">
      <c r="A62" s="244"/>
      <c r="B62" s="246"/>
      <c r="C62" s="230"/>
      <c r="D62" s="10"/>
      <c r="E62" s="4"/>
      <c r="F62" s="10">
        <v>0</v>
      </c>
      <c r="G62" s="11">
        <f t="shared" si="1"/>
        <v>0</v>
      </c>
      <c r="H62" s="231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</row>
    <row r="63" spans="1:425" s="8" customFormat="1" ht="15.75" hidden="1" customHeight="1" outlineLevel="1" x14ac:dyDescent="0.25">
      <c r="A63" s="244"/>
      <c r="B63" s="246"/>
      <c r="C63" s="230"/>
      <c r="D63" s="10"/>
      <c r="E63" s="4"/>
      <c r="F63" s="10">
        <v>0</v>
      </c>
      <c r="G63" s="11">
        <f t="shared" si="1"/>
        <v>0</v>
      </c>
      <c r="H63" s="231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</row>
    <row r="64" spans="1:425" s="8" customFormat="1" ht="15.75" hidden="1" customHeight="1" outlineLevel="1" x14ac:dyDescent="0.25">
      <c r="A64" s="244"/>
      <c r="B64" s="246"/>
      <c r="C64" s="230"/>
      <c r="D64" s="10"/>
      <c r="E64" s="4"/>
      <c r="F64" s="10">
        <v>0</v>
      </c>
      <c r="G64" s="11">
        <f t="shared" si="1"/>
        <v>0</v>
      </c>
      <c r="H64" s="231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</row>
    <row r="65" spans="1:425" s="8" customFormat="1" ht="15.75" hidden="1" customHeight="1" outlineLevel="1" x14ac:dyDescent="0.25">
      <c r="A65" s="244"/>
      <c r="B65" s="246"/>
      <c r="C65" s="230"/>
      <c r="D65" s="10"/>
      <c r="E65" s="4"/>
      <c r="F65" s="10">
        <v>0</v>
      </c>
      <c r="G65" s="11">
        <f t="shared" si="1"/>
        <v>0</v>
      </c>
      <c r="H65" s="231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</row>
    <row r="66" spans="1:425" s="8" customFormat="1" ht="15.75" hidden="1" customHeight="1" outlineLevel="1" x14ac:dyDescent="0.25">
      <c r="A66" s="244"/>
      <c r="B66" s="246"/>
      <c r="C66" s="230"/>
      <c r="D66" s="10"/>
      <c r="E66" s="4"/>
      <c r="F66" s="10">
        <v>0</v>
      </c>
      <c r="G66" s="11">
        <f t="shared" si="1"/>
        <v>0</v>
      </c>
      <c r="H66" s="231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  <c r="NX66" s="5"/>
      <c r="NY66" s="5"/>
      <c r="NZ66" s="5"/>
      <c r="OA66" s="5"/>
      <c r="OB66" s="5"/>
      <c r="OC66" s="5"/>
      <c r="OD66" s="5"/>
      <c r="OE66" s="5"/>
      <c r="OF66" s="5"/>
      <c r="OG66" s="5"/>
      <c r="OH66" s="5"/>
      <c r="OI66" s="5"/>
      <c r="OJ66" s="5"/>
      <c r="OK66" s="5"/>
      <c r="OL66" s="5"/>
      <c r="OM66" s="5"/>
      <c r="ON66" s="5"/>
      <c r="OO66" s="5"/>
      <c r="OP66" s="5"/>
      <c r="OQ66" s="5"/>
      <c r="OR66" s="5"/>
      <c r="OS66" s="5"/>
      <c r="OT66" s="5"/>
      <c r="OU66" s="5"/>
      <c r="OV66" s="5"/>
      <c r="OW66" s="5"/>
      <c r="OX66" s="5"/>
      <c r="OY66" s="5"/>
      <c r="OZ66" s="5"/>
      <c r="PA66" s="5"/>
      <c r="PB66" s="5"/>
      <c r="PC66" s="5"/>
      <c r="PD66" s="5"/>
      <c r="PE66" s="5"/>
      <c r="PF66" s="5"/>
      <c r="PG66" s="5"/>
      <c r="PH66" s="5"/>
      <c r="PI66" s="5"/>
    </row>
    <row r="67" spans="1:425" s="8" customFormat="1" ht="15.75" hidden="1" customHeight="1" outlineLevel="1" x14ac:dyDescent="0.25">
      <c r="A67" s="244"/>
      <c r="B67" s="246"/>
      <c r="C67" s="230"/>
      <c r="D67" s="10"/>
      <c r="E67" s="4"/>
      <c r="F67" s="10">
        <v>0</v>
      </c>
      <c r="G67" s="11">
        <f t="shared" si="1"/>
        <v>0</v>
      </c>
      <c r="H67" s="231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</row>
    <row r="68" spans="1:425" s="8" customFormat="1" ht="15.75" hidden="1" customHeight="1" outlineLevel="1" x14ac:dyDescent="0.25">
      <c r="A68" s="244"/>
      <c r="B68" s="246"/>
      <c r="C68" s="230"/>
      <c r="D68" s="10"/>
      <c r="E68" s="4"/>
      <c r="F68" s="10">
        <v>0</v>
      </c>
      <c r="G68" s="11">
        <f t="shared" si="1"/>
        <v>0</v>
      </c>
      <c r="H68" s="231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</row>
    <row r="69" spans="1:425" s="8" customFormat="1" ht="15.75" hidden="1" customHeight="1" outlineLevel="1" x14ac:dyDescent="0.25">
      <c r="A69" s="244"/>
      <c r="B69" s="247"/>
      <c r="C69" s="230"/>
      <c r="D69" s="10"/>
      <c r="E69" s="4"/>
      <c r="F69" s="10">
        <v>0</v>
      </c>
      <c r="G69" s="11">
        <f t="shared" si="1"/>
        <v>0</v>
      </c>
      <c r="H69" s="231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</row>
    <row r="70" spans="1:425" ht="28.5" customHeight="1" collapsed="1" x14ac:dyDescent="0.25">
      <c r="A70" s="32" t="s">
        <v>92</v>
      </c>
      <c r="B70" s="45" t="s">
        <v>93</v>
      </c>
      <c r="C70" s="46"/>
      <c r="D70" s="35"/>
      <c r="E70" s="35"/>
      <c r="F70" s="35"/>
      <c r="G70" s="35"/>
      <c r="H70" s="36">
        <f>SUBTOTAL(9,H71:H136)</f>
        <v>0</v>
      </c>
    </row>
    <row r="71" spans="1:425" ht="39.75" customHeight="1" x14ac:dyDescent="0.25">
      <c r="A71" s="47" t="s">
        <v>94</v>
      </c>
      <c r="B71" s="42" t="s">
        <v>95</v>
      </c>
      <c r="C71" s="48"/>
      <c r="D71" s="49"/>
      <c r="E71" s="49"/>
      <c r="F71" s="49"/>
      <c r="G71" s="49"/>
      <c r="H71" s="39">
        <f>SUBTOTAL(9,H73:H104)</f>
        <v>0</v>
      </c>
    </row>
    <row r="72" spans="1:425" s="7" customFormat="1" ht="62.25" hidden="1" customHeight="1" outlineLevel="2" x14ac:dyDescent="0.25">
      <c r="A72" s="26"/>
      <c r="B72" s="40"/>
      <c r="C72" s="40" t="s">
        <v>81</v>
      </c>
      <c r="D72" s="27" t="s">
        <v>90</v>
      </c>
      <c r="E72" s="27" t="s">
        <v>91</v>
      </c>
      <c r="F72" s="27" t="s">
        <v>83</v>
      </c>
      <c r="G72" s="27" t="s">
        <v>84</v>
      </c>
      <c r="H72" s="28" t="s">
        <v>76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</row>
    <row r="73" spans="1:425" s="8" customFormat="1" ht="35.25" hidden="1" customHeight="1" outlineLevel="2" x14ac:dyDescent="0.25">
      <c r="A73" s="226" t="str">
        <f>+A71</f>
        <v>2.1</v>
      </c>
      <c r="B73" s="245" t="str">
        <f>+B71</f>
        <v>Непрекъснати дейности за връзки с обществеността</v>
      </c>
      <c r="C73" s="230" t="s">
        <v>85</v>
      </c>
      <c r="D73" s="10"/>
      <c r="E73" s="4"/>
      <c r="F73" s="10">
        <v>0</v>
      </c>
      <c r="G73" s="11">
        <f t="shared" ref="G73:G104" si="2">F73*$H$2</f>
        <v>0</v>
      </c>
      <c r="H73" s="231">
        <f>SUM(G73:G84)</f>
        <v>0</v>
      </c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</row>
    <row r="74" spans="1:425" s="8" customFormat="1" ht="15.75" hidden="1" customHeight="1" outlineLevel="2" x14ac:dyDescent="0.25">
      <c r="A74" s="227"/>
      <c r="B74" s="246"/>
      <c r="C74" s="230"/>
      <c r="D74" s="10"/>
      <c r="E74" s="4"/>
      <c r="F74" s="10">
        <v>0</v>
      </c>
      <c r="G74" s="11">
        <f t="shared" si="2"/>
        <v>0</v>
      </c>
      <c r="H74" s="231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</row>
    <row r="75" spans="1:425" s="8" customFormat="1" ht="15.75" hidden="1" customHeight="1" outlineLevel="2" x14ac:dyDescent="0.25">
      <c r="A75" s="227"/>
      <c r="B75" s="246"/>
      <c r="C75" s="230"/>
      <c r="D75" s="10"/>
      <c r="E75" s="4"/>
      <c r="F75" s="10">
        <v>0</v>
      </c>
      <c r="G75" s="11">
        <f t="shared" si="2"/>
        <v>0</v>
      </c>
      <c r="H75" s="231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</row>
    <row r="76" spans="1:425" s="8" customFormat="1" ht="15.75" hidden="1" customHeight="1" outlineLevel="2" x14ac:dyDescent="0.25">
      <c r="A76" s="227"/>
      <c r="B76" s="246"/>
      <c r="C76" s="230"/>
      <c r="D76" s="10"/>
      <c r="E76" s="4"/>
      <c r="F76" s="10">
        <v>0</v>
      </c>
      <c r="G76" s="11">
        <f t="shared" si="2"/>
        <v>0</v>
      </c>
      <c r="H76" s="231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</row>
    <row r="77" spans="1:425" s="8" customFormat="1" ht="15.75" hidden="1" customHeight="1" outlineLevel="2" x14ac:dyDescent="0.25">
      <c r="A77" s="227"/>
      <c r="B77" s="246"/>
      <c r="C77" s="230"/>
      <c r="D77" s="10"/>
      <c r="E77" s="4"/>
      <c r="F77" s="10">
        <v>0</v>
      </c>
      <c r="G77" s="11">
        <f t="shared" si="2"/>
        <v>0</v>
      </c>
      <c r="H77" s="231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</row>
    <row r="78" spans="1:425" s="8" customFormat="1" ht="15.75" hidden="1" customHeight="1" outlineLevel="2" x14ac:dyDescent="0.25">
      <c r="A78" s="227"/>
      <c r="B78" s="246"/>
      <c r="C78" s="230"/>
      <c r="D78" s="10"/>
      <c r="E78" s="4"/>
      <c r="F78" s="10">
        <v>0</v>
      </c>
      <c r="G78" s="11">
        <f t="shared" si="2"/>
        <v>0</v>
      </c>
      <c r="H78" s="231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</row>
    <row r="79" spans="1:425" s="8" customFormat="1" ht="15.75" hidden="1" customHeight="1" outlineLevel="2" x14ac:dyDescent="0.25">
      <c r="A79" s="227"/>
      <c r="B79" s="246"/>
      <c r="C79" s="230"/>
      <c r="D79" s="10"/>
      <c r="E79" s="4"/>
      <c r="F79" s="10">
        <v>0</v>
      </c>
      <c r="G79" s="11">
        <f t="shared" si="2"/>
        <v>0</v>
      </c>
      <c r="H79" s="231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</row>
    <row r="80" spans="1:425" s="8" customFormat="1" ht="15.75" hidden="1" customHeight="1" outlineLevel="2" x14ac:dyDescent="0.25">
      <c r="A80" s="227"/>
      <c r="B80" s="246"/>
      <c r="C80" s="230"/>
      <c r="D80" s="10"/>
      <c r="E80" s="4"/>
      <c r="F80" s="10">
        <v>0</v>
      </c>
      <c r="G80" s="11">
        <f t="shared" si="2"/>
        <v>0</v>
      </c>
      <c r="H80" s="231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</row>
    <row r="81" spans="1:425" s="8" customFormat="1" ht="15.75" hidden="1" customHeight="1" outlineLevel="2" x14ac:dyDescent="0.25">
      <c r="A81" s="227"/>
      <c r="B81" s="246"/>
      <c r="C81" s="230"/>
      <c r="D81" s="10"/>
      <c r="E81" s="4"/>
      <c r="F81" s="10">
        <v>0</v>
      </c>
      <c r="G81" s="11">
        <f t="shared" si="2"/>
        <v>0</v>
      </c>
      <c r="H81" s="23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</row>
    <row r="82" spans="1:425" s="8" customFormat="1" ht="15.75" hidden="1" customHeight="1" outlineLevel="2" x14ac:dyDescent="0.25">
      <c r="A82" s="227"/>
      <c r="B82" s="246"/>
      <c r="C82" s="230"/>
      <c r="D82" s="10"/>
      <c r="E82" s="4"/>
      <c r="F82" s="10">
        <v>0</v>
      </c>
      <c r="G82" s="11">
        <f t="shared" si="2"/>
        <v>0</v>
      </c>
      <c r="H82" s="23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</row>
    <row r="83" spans="1:425" s="8" customFormat="1" ht="15.75" hidden="1" customHeight="1" outlineLevel="2" x14ac:dyDescent="0.25">
      <c r="A83" s="227"/>
      <c r="B83" s="246"/>
      <c r="C83" s="230"/>
      <c r="D83" s="10"/>
      <c r="E83" s="4"/>
      <c r="F83" s="10">
        <v>0</v>
      </c>
      <c r="G83" s="11">
        <f t="shared" si="2"/>
        <v>0</v>
      </c>
      <c r="H83" s="23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</row>
    <row r="84" spans="1:425" s="8" customFormat="1" ht="15.75" hidden="1" customHeight="1" outlineLevel="2" x14ac:dyDescent="0.25">
      <c r="A84" s="228"/>
      <c r="B84" s="247"/>
      <c r="C84" s="230"/>
      <c r="D84" s="10"/>
      <c r="E84" s="4"/>
      <c r="F84" s="10">
        <v>0</v>
      </c>
      <c r="G84" s="11">
        <f t="shared" si="2"/>
        <v>0</v>
      </c>
      <c r="H84" s="23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</row>
    <row r="85" spans="1:425" s="8" customFormat="1" ht="15.75" hidden="1" customHeight="1" outlineLevel="2" x14ac:dyDescent="0.25">
      <c r="A85" s="226" t="s">
        <v>94</v>
      </c>
      <c r="B85" s="245" t="str">
        <f>+B71</f>
        <v>Непрекъснати дейности за връзки с обществеността</v>
      </c>
      <c r="C85" s="230" t="s">
        <v>86</v>
      </c>
      <c r="D85" s="10"/>
      <c r="E85" s="4"/>
      <c r="F85" s="10">
        <v>0</v>
      </c>
      <c r="G85" s="11">
        <f t="shared" si="2"/>
        <v>0</v>
      </c>
      <c r="H85" s="231">
        <f>SUM(G85:G94)</f>
        <v>0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</row>
    <row r="86" spans="1:425" s="8" customFormat="1" ht="15.75" hidden="1" customHeight="1" outlineLevel="2" x14ac:dyDescent="0.25">
      <c r="A86" s="227"/>
      <c r="B86" s="246"/>
      <c r="C86" s="230"/>
      <c r="D86" s="10"/>
      <c r="E86" s="4"/>
      <c r="F86" s="10">
        <v>0</v>
      </c>
      <c r="G86" s="11">
        <f t="shared" si="2"/>
        <v>0</v>
      </c>
      <c r="H86" s="23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</row>
    <row r="87" spans="1:425" s="8" customFormat="1" ht="15.75" hidden="1" customHeight="1" outlineLevel="2" x14ac:dyDescent="0.25">
      <c r="A87" s="227"/>
      <c r="B87" s="246"/>
      <c r="C87" s="230"/>
      <c r="D87" s="10"/>
      <c r="E87" s="4"/>
      <c r="F87" s="10">
        <v>0</v>
      </c>
      <c r="G87" s="11">
        <f t="shared" si="2"/>
        <v>0</v>
      </c>
      <c r="H87" s="23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</row>
    <row r="88" spans="1:425" s="8" customFormat="1" ht="15.75" hidden="1" customHeight="1" outlineLevel="2" x14ac:dyDescent="0.25">
      <c r="A88" s="227"/>
      <c r="B88" s="246"/>
      <c r="C88" s="230"/>
      <c r="D88" s="10"/>
      <c r="E88" s="4"/>
      <c r="F88" s="10">
        <v>0</v>
      </c>
      <c r="G88" s="11">
        <f t="shared" si="2"/>
        <v>0</v>
      </c>
      <c r="H88" s="23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</row>
    <row r="89" spans="1:425" s="8" customFormat="1" ht="15.75" hidden="1" customHeight="1" outlineLevel="2" x14ac:dyDescent="0.25">
      <c r="A89" s="227"/>
      <c r="B89" s="246"/>
      <c r="C89" s="230"/>
      <c r="D89" s="10"/>
      <c r="E89" s="4"/>
      <c r="F89" s="10">
        <v>0</v>
      </c>
      <c r="G89" s="11">
        <f t="shared" si="2"/>
        <v>0</v>
      </c>
      <c r="H89" s="23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</row>
    <row r="90" spans="1:425" s="8" customFormat="1" ht="15.75" hidden="1" customHeight="1" outlineLevel="2" x14ac:dyDescent="0.25">
      <c r="A90" s="227"/>
      <c r="B90" s="246"/>
      <c r="C90" s="230"/>
      <c r="D90" s="10"/>
      <c r="E90" s="4"/>
      <c r="F90" s="10">
        <v>0</v>
      </c>
      <c r="G90" s="11">
        <f t="shared" si="2"/>
        <v>0</v>
      </c>
      <c r="H90" s="23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</row>
    <row r="91" spans="1:425" s="8" customFormat="1" ht="15.75" hidden="1" customHeight="1" outlineLevel="2" x14ac:dyDescent="0.25">
      <c r="A91" s="227"/>
      <c r="B91" s="246"/>
      <c r="C91" s="230"/>
      <c r="D91" s="10"/>
      <c r="E91" s="4"/>
      <c r="F91" s="10">
        <v>0</v>
      </c>
      <c r="G91" s="11">
        <f t="shared" si="2"/>
        <v>0</v>
      </c>
      <c r="H91" s="23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</row>
    <row r="92" spans="1:425" s="8" customFormat="1" ht="15.75" hidden="1" customHeight="1" outlineLevel="2" x14ac:dyDescent="0.25">
      <c r="A92" s="227"/>
      <c r="B92" s="246"/>
      <c r="C92" s="230"/>
      <c r="D92" s="10"/>
      <c r="E92" s="4"/>
      <c r="F92" s="10">
        <v>0</v>
      </c>
      <c r="G92" s="11">
        <f t="shared" si="2"/>
        <v>0</v>
      </c>
      <c r="H92" s="23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</row>
    <row r="93" spans="1:425" s="8" customFormat="1" ht="15.75" hidden="1" customHeight="1" outlineLevel="2" x14ac:dyDescent="0.25">
      <c r="A93" s="227"/>
      <c r="B93" s="246"/>
      <c r="C93" s="230"/>
      <c r="D93" s="10"/>
      <c r="E93" s="4"/>
      <c r="F93" s="10">
        <v>0</v>
      </c>
      <c r="G93" s="11">
        <f t="shared" si="2"/>
        <v>0</v>
      </c>
      <c r="H93" s="23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</row>
    <row r="94" spans="1:425" s="8" customFormat="1" ht="15.75" hidden="1" customHeight="1" outlineLevel="2" x14ac:dyDescent="0.25">
      <c r="A94" s="228"/>
      <c r="B94" s="247"/>
      <c r="C94" s="230"/>
      <c r="D94" s="10"/>
      <c r="E94" s="4"/>
      <c r="F94" s="10">
        <v>0</v>
      </c>
      <c r="G94" s="11">
        <f t="shared" si="2"/>
        <v>0</v>
      </c>
      <c r="H94" s="23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</row>
    <row r="95" spans="1:425" s="8" customFormat="1" ht="15.75" hidden="1" customHeight="1" outlineLevel="2" x14ac:dyDescent="0.25">
      <c r="A95" s="226" t="s">
        <v>94</v>
      </c>
      <c r="B95" s="245" t="str">
        <f>+B73</f>
        <v>Непрекъснати дейности за връзки с обществеността</v>
      </c>
      <c r="C95" s="230" t="s">
        <v>87</v>
      </c>
      <c r="D95" s="10"/>
      <c r="E95" s="4"/>
      <c r="F95" s="10">
        <v>0</v>
      </c>
      <c r="G95" s="11">
        <f t="shared" si="2"/>
        <v>0</v>
      </c>
      <c r="H95" s="231">
        <f>SUM(G95:G104)</f>
        <v>0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</row>
    <row r="96" spans="1:425" s="8" customFormat="1" ht="15.75" hidden="1" customHeight="1" outlineLevel="2" x14ac:dyDescent="0.25">
      <c r="A96" s="227"/>
      <c r="B96" s="246"/>
      <c r="C96" s="230"/>
      <c r="D96" s="10"/>
      <c r="E96" s="4"/>
      <c r="F96" s="10">
        <v>0</v>
      </c>
      <c r="G96" s="11">
        <f t="shared" si="2"/>
        <v>0</v>
      </c>
      <c r="H96" s="23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</row>
    <row r="97" spans="1:425" s="8" customFormat="1" ht="15.75" hidden="1" customHeight="1" outlineLevel="2" x14ac:dyDescent="0.25">
      <c r="A97" s="227"/>
      <c r="B97" s="246"/>
      <c r="C97" s="230"/>
      <c r="D97" s="10"/>
      <c r="E97" s="4"/>
      <c r="F97" s="10">
        <v>0</v>
      </c>
      <c r="G97" s="11">
        <f t="shared" si="2"/>
        <v>0</v>
      </c>
      <c r="H97" s="23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</row>
    <row r="98" spans="1:425" s="8" customFormat="1" ht="15.75" hidden="1" customHeight="1" outlineLevel="2" x14ac:dyDescent="0.25">
      <c r="A98" s="227"/>
      <c r="B98" s="246"/>
      <c r="C98" s="230"/>
      <c r="D98" s="10"/>
      <c r="E98" s="4"/>
      <c r="F98" s="10">
        <v>0</v>
      </c>
      <c r="G98" s="11">
        <f t="shared" si="2"/>
        <v>0</v>
      </c>
      <c r="H98" s="23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</row>
    <row r="99" spans="1:425" s="8" customFormat="1" ht="15.75" hidden="1" customHeight="1" outlineLevel="2" x14ac:dyDescent="0.25">
      <c r="A99" s="227"/>
      <c r="B99" s="246"/>
      <c r="C99" s="230"/>
      <c r="D99" s="10"/>
      <c r="E99" s="4"/>
      <c r="F99" s="10">
        <v>0</v>
      </c>
      <c r="G99" s="11">
        <f t="shared" si="2"/>
        <v>0</v>
      </c>
      <c r="H99" s="23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  <c r="OJ99" s="5"/>
      <c r="OK99" s="5"/>
      <c r="OL99" s="5"/>
      <c r="OM99" s="5"/>
      <c r="ON99" s="5"/>
      <c r="OO99" s="5"/>
      <c r="OP99" s="5"/>
      <c r="OQ99" s="5"/>
      <c r="OR99" s="5"/>
      <c r="OS99" s="5"/>
      <c r="OT99" s="5"/>
      <c r="OU99" s="5"/>
      <c r="OV99" s="5"/>
      <c r="OW99" s="5"/>
      <c r="OX99" s="5"/>
      <c r="OY99" s="5"/>
      <c r="OZ99" s="5"/>
      <c r="PA99" s="5"/>
      <c r="PB99" s="5"/>
      <c r="PC99" s="5"/>
      <c r="PD99" s="5"/>
      <c r="PE99" s="5"/>
      <c r="PF99" s="5"/>
      <c r="PG99" s="5"/>
      <c r="PH99" s="5"/>
      <c r="PI99" s="5"/>
    </row>
    <row r="100" spans="1:425" s="8" customFormat="1" ht="15.75" hidden="1" customHeight="1" outlineLevel="2" x14ac:dyDescent="0.25">
      <c r="A100" s="227"/>
      <c r="B100" s="246"/>
      <c r="C100" s="230"/>
      <c r="D100" s="10"/>
      <c r="E100" s="4"/>
      <c r="F100" s="10">
        <v>0</v>
      </c>
      <c r="G100" s="11">
        <f t="shared" si="2"/>
        <v>0</v>
      </c>
      <c r="H100" s="23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</row>
    <row r="101" spans="1:425" s="8" customFormat="1" ht="15.75" hidden="1" customHeight="1" outlineLevel="2" x14ac:dyDescent="0.25">
      <c r="A101" s="227"/>
      <c r="B101" s="246"/>
      <c r="C101" s="230"/>
      <c r="D101" s="10"/>
      <c r="E101" s="4"/>
      <c r="F101" s="10">
        <v>0</v>
      </c>
      <c r="G101" s="11">
        <f t="shared" si="2"/>
        <v>0</v>
      </c>
      <c r="H101" s="23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</row>
    <row r="102" spans="1:425" s="8" customFormat="1" ht="15.75" hidden="1" customHeight="1" outlineLevel="2" x14ac:dyDescent="0.25">
      <c r="A102" s="227"/>
      <c r="B102" s="246"/>
      <c r="C102" s="230"/>
      <c r="D102" s="10"/>
      <c r="E102" s="4"/>
      <c r="F102" s="10">
        <v>0</v>
      </c>
      <c r="G102" s="11">
        <f t="shared" si="2"/>
        <v>0</v>
      </c>
      <c r="H102" s="23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</row>
    <row r="103" spans="1:425" s="8" customFormat="1" ht="15.75" hidden="1" customHeight="1" outlineLevel="2" x14ac:dyDescent="0.25">
      <c r="A103" s="227"/>
      <c r="B103" s="246"/>
      <c r="C103" s="230"/>
      <c r="D103" s="10"/>
      <c r="E103" s="4"/>
      <c r="F103" s="10">
        <v>0</v>
      </c>
      <c r="G103" s="11">
        <f t="shared" si="2"/>
        <v>0</v>
      </c>
      <c r="H103" s="23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  <c r="OJ103" s="5"/>
      <c r="OK103" s="5"/>
      <c r="OL103" s="5"/>
      <c r="OM103" s="5"/>
      <c r="ON103" s="5"/>
      <c r="OO103" s="5"/>
      <c r="OP103" s="5"/>
      <c r="OQ103" s="5"/>
      <c r="OR103" s="5"/>
      <c r="OS103" s="5"/>
      <c r="OT103" s="5"/>
      <c r="OU103" s="5"/>
      <c r="OV103" s="5"/>
      <c r="OW103" s="5"/>
      <c r="OX103" s="5"/>
      <c r="OY103" s="5"/>
      <c r="OZ103" s="5"/>
      <c r="PA103" s="5"/>
      <c r="PB103" s="5"/>
      <c r="PC103" s="5"/>
      <c r="PD103" s="5"/>
      <c r="PE103" s="5"/>
      <c r="PF103" s="5"/>
      <c r="PG103" s="5"/>
      <c r="PH103" s="5"/>
      <c r="PI103" s="5"/>
    </row>
    <row r="104" spans="1:425" s="8" customFormat="1" ht="15.75" hidden="1" customHeight="1" outlineLevel="2" x14ac:dyDescent="0.25">
      <c r="A104" s="228"/>
      <c r="B104" s="247"/>
      <c r="C104" s="230"/>
      <c r="D104" s="10"/>
      <c r="E104" s="4"/>
      <c r="F104" s="10">
        <v>0</v>
      </c>
      <c r="G104" s="11">
        <f t="shared" si="2"/>
        <v>0</v>
      </c>
      <c r="H104" s="23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  <c r="OJ104" s="5"/>
      <c r="OK104" s="5"/>
      <c r="OL104" s="5"/>
      <c r="OM104" s="5"/>
      <c r="ON104" s="5"/>
      <c r="OO104" s="5"/>
      <c r="OP104" s="5"/>
      <c r="OQ104" s="5"/>
      <c r="OR104" s="5"/>
      <c r="OS104" s="5"/>
      <c r="OT104" s="5"/>
      <c r="OU104" s="5"/>
      <c r="OV104" s="5"/>
      <c r="OW104" s="5"/>
      <c r="OX104" s="5"/>
      <c r="OY104" s="5"/>
      <c r="OZ104" s="5"/>
      <c r="PA104" s="5"/>
      <c r="PB104" s="5"/>
      <c r="PC104" s="5"/>
      <c r="PD104" s="5"/>
      <c r="PE104" s="5"/>
      <c r="PF104" s="5"/>
      <c r="PG104" s="5"/>
      <c r="PH104" s="5"/>
      <c r="PI104" s="5"/>
    </row>
    <row r="105" spans="1:425" ht="33" customHeight="1" collapsed="1" x14ac:dyDescent="0.25">
      <c r="A105" s="47" t="s">
        <v>96</v>
      </c>
      <c r="B105" s="50" t="s">
        <v>97</v>
      </c>
      <c r="C105" s="51"/>
      <c r="D105" s="52"/>
      <c r="E105" s="52"/>
      <c r="F105" s="52"/>
      <c r="G105" s="52"/>
      <c r="H105" s="39">
        <f>SUBTOTAL(9,H107:H135)</f>
        <v>0</v>
      </c>
    </row>
    <row r="106" spans="1:425" s="7" customFormat="1" ht="62.25" hidden="1" customHeight="1" outlineLevel="1" x14ac:dyDescent="0.25">
      <c r="A106" s="26"/>
      <c r="B106" s="27"/>
      <c r="C106" s="40" t="s">
        <v>81</v>
      </c>
      <c r="D106" s="27" t="s">
        <v>90</v>
      </c>
      <c r="E106" s="27" t="s">
        <v>91</v>
      </c>
      <c r="F106" s="27" t="s">
        <v>83</v>
      </c>
      <c r="G106" s="27" t="s">
        <v>84</v>
      </c>
      <c r="H106" s="28" t="s">
        <v>76</v>
      </c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OS106" s="5"/>
      <c r="OT106" s="5"/>
      <c r="OU106" s="5"/>
      <c r="OV106" s="5"/>
      <c r="OW106" s="5"/>
      <c r="OX106" s="5"/>
      <c r="OY106" s="5"/>
      <c r="OZ106" s="5"/>
      <c r="PA106" s="5"/>
      <c r="PB106" s="5"/>
      <c r="PC106" s="5"/>
      <c r="PD106" s="5"/>
      <c r="PE106" s="5"/>
      <c r="PF106" s="5"/>
      <c r="PG106" s="5"/>
      <c r="PH106" s="5"/>
      <c r="PI106" s="5"/>
    </row>
    <row r="107" spans="1:425" s="8" customFormat="1" ht="35.25" hidden="1" customHeight="1" outlineLevel="1" x14ac:dyDescent="0.25">
      <c r="A107" s="226" t="str">
        <f>+A105</f>
        <v>2.2</v>
      </c>
      <c r="B107" s="229" t="str">
        <f>+B105</f>
        <v>Медийни събития</v>
      </c>
      <c r="C107" s="251" t="s">
        <v>98</v>
      </c>
      <c r="D107" s="10"/>
      <c r="E107" s="4"/>
      <c r="F107" s="10">
        <v>0</v>
      </c>
      <c r="G107" s="11">
        <f t="shared" ref="G107:G136" si="3">F107*$H$2</f>
        <v>0</v>
      </c>
      <c r="H107" s="231">
        <f>SUM(G107:G116)</f>
        <v>0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</row>
    <row r="108" spans="1:425" s="8" customFormat="1" ht="15.75" hidden="1" customHeight="1" outlineLevel="1" x14ac:dyDescent="0.25">
      <c r="A108" s="227"/>
      <c r="B108" s="229"/>
      <c r="C108" s="252"/>
      <c r="D108" s="10"/>
      <c r="E108" s="4"/>
      <c r="F108" s="10">
        <v>0</v>
      </c>
      <c r="G108" s="11">
        <f t="shared" si="3"/>
        <v>0</v>
      </c>
      <c r="H108" s="23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</row>
    <row r="109" spans="1:425" s="8" customFormat="1" ht="15.75" hidden="1" customHeight="1" outlineLevel="1" x14ac:dyDescent="0.25">
      <c r="A109" s="227"/>
      <c r="B109" s="229"/>
      <c r="C109" s="252"/>
      <c r="D109" s="10"/>
      <c r="E109" s="4"/>
      <c r="F109" s="10">
        <v>0</v>
      </c>
      <c r="G109" s="11">
        <f t="shared" si="3"/>
        <v>0</v>
      </c>
      <c r="H109" s="23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</row>
    <row r="110" spans="1:425" s="8" customFormat="1" ht="15.75" hidden="1" customHeight="1" outlineLevel="1" x14ac:dyDescent="0.25">
      <c r="A110" s="227"/>
      <c r="B110" s="229"/>
      <c r="C110" s="252"/>
      <c r="D110" s="10"/>
      <c r="E110" s="4"/>
      <c r="F110" s="10">
        <v>0</v>
      </c>
      <c r="G110" s="11">
        <f t="shared" si="3"/>
        <v>0</v>
      </c>
      <c r="H110" s="23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</row>
    <row r="111" spans="1:425" s="8" customFormat="1" ht="15.75" hidden="1" customHeight="1" outlineLevel="1" x14ac:dyDescent="0.25">
      <c r="A111" s="227"/>
      <c r="B111" s="229"/>
      <c r="C111" s="252"/>
      <c r="D111" s="10"/>
      <c r="E111" s="4"/>
      <c r="F111" s="10">
        <v>0</v>
      </c>
      <c r="G111" s="11">
        <f t="shared" si="3"/>
        <v>0</v>
      </c>
      <c r="H111" s="23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</row>
    <row r="112" spans="1:425" s="8" customFormat="1" ht="15.75" hidden="1" customHeight="1" outlineLevel="1" x14ac:dyDescent="0.25">
      <c r="A112" s="227"/>
      <c r="B112" s="229"/>
      <c r="C112" s="252"/>
      <c r="D112" s="10"/>
      <c r="E112" s="4"/>
      <c r="F112" s="10">
        <v>0</v>
      </c>
      <c r="G112" s="11">
        <f t="shared" si="3"/>
        <v>0</v>
      </c>
      <c r="H112" s="23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</row>
    <row r="113" spans="1:425" s="8" customFormat="1" ht="15.75" hidden="1" customHeight="1" outlineLevel="1" x14ac:dyDescent="0.25">
      <c r="A113" s="227"/>
      <c r="B113" s="229"/>
      <c r="C113" s="252"/>
      <c r="D113" s="10"/>
      <c r="E113" s="4"/>
      <c r="F113" s="10">
        <v>0</v>
      </c>
      <c r="G113" s="11">
        <f t="shared" si="3"/>
        <v>0</v>
      </c>
      <c r="H113" s="23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OS113" s="5"/>
      <c r="OT113" s="5"/>
      <c r="OU113" s="5"/>
      <c r="OV113" s="5"/>
      <c r="OW113" s="5"/>
      <c r="OX113" s="5"/>
      <c r="OY113" s="5"/>
      <c r="OZ113" s="5"/>
      <c r="PA113" s="5"/>
      <c r="PB113" s="5"/>
      <c r="PC113" s="5"/>
      <c r="PD113" s="5"/>
      <c r="PE113" s="5"/>
      <c r="PF113" s="5"/>
      <c r="PG113" s="5"/>
      <c r="PH113" s="5"/>
      <c r="PI113" s="5"/>
    </row>
    <row r="114" spans="1:425" s="8" customFormat="1" ht="15.75" hidden="1" customHeight="1" outlineLevel="1" x14ac:dyDescent="0.25">
      <c r="A114" s="227"/>
      <c r="B114" s="229"/>
      <c r="C114" s="252"/>
      <c r="D114" s="10"/>
      <c r="E114" s="4"/>
      <c r="F114" s="10">
        <v>0</v>
      </c>
      <c r="G114" s="11">
        <f t="shared" si="3"/>
        <v>0</v>
      </c>
      <c r="H114" s="23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  <c r="NX114" s="5"/>
      <c r="NY114" s="5"/>
      <c r="NZ114" s="5"/>
      <c r="OA114" s="5"/>
      <c r="OB114" s="5"/>
      <c r="OC114" s="5"/>
      <c r="OD114" s="5"/>
      <c r="OE114" s="5"/>
      <c r="OF114" s="5"/>
      <c r="OG114" s="5"/>
      <c r="OH114" s="5"/>
      <c r="OI114" s="5"/>
      <c r="OJ114" s="5"/>
      <c r="OK114" s="5"/>
      <c r="OL114" s="5"/>
      <c r="OM114" s="5"/>
      <c r="ON114" s="5"/>
      <c r="OO114" s="5"/>
      <c r="OP114" s="5"/>
      <c r="OQ114" s="5"/>
      <c r="OR114" s="5"/>
      <c r="OS114" s="5"/>
      <c r="OT114" s="5"/>
      <c r="OU114" s="5"/>
      <c r="OV114" s="5"/>
      <c r="OW114" s="5"/>
      <c r="OX114" s="5"/>
      <c r="OY114" s="5"/>
      <c r="OZ114" s="5"/>
      <c r="PA114" s="5"/>
      <c r="PB114" s="5"/>
      <c r="PC114" s="5"/>
      <c r="PD114" s="5"/>
      <c r="PE114" s="5"/>
      <c r="PF114" s="5"/>
      <c r="PG114" s="5"/>
      <c r="PH114" s="5"/>
      <c r="PI114" s="5"/>
    </row>
    <row r="115" spans="1:425" s="8" customFormat="1" ht="15.75" hidden="1" customHeight="1" outlineLevel="1" x14ac:dyDescent="0.25">
      <c r="A115" s="227"/>
      <c r="B115" s="229"/>
      <c r="C115" s="252"/>
      <c r="D115" s="10"/>
      <c r="E115" s="4"/>
      <c r="F115" s="10">
        <v>0</v>
      </c>
      <c r="G115" s="11">
        <f t="shared" si="3"/>
        <v>0</v>
      </c>
      <c r="H115" s="23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  <c r="KF115" s="5"/>
      <c r="KG115" s="5"/>
      <c r="KH115" s="5"/>
      <c r="KI115" s="5"/>
      <c r="KJ115" s="5"/>
      <c r="KK115" s="5"/>
      <c r="KL115" s="5"/>
      <c r="KM115" s="5"/>
      <c r="KN115" s="5"/>
      <c r="KO115" s="5"/>
      <c r="KP115" s="5"/>
      <c r="KQ115" s="5"/>
      <c r="KR115" s="5"/>
      <c r="KS115" s="5"/>
      <c r="KT115" s="5"/>
      <c r="KU115" s="5"/>
      <c r="KV115" s="5"/>
      <c r="KW115" s="5"/>
      <c r="KX115" s="5"/>
      <c r="KY115" s="5"/>
      <c r="KZ115" s="5"/>
      <c r="LA115" s="5"/>
      <c r="LB115" s="5"/>
      <c r="LC115" s="5"/>
      <c r="LD115" s="5"/>
      <c r="LE115" s="5"/>
      <c r="LF115" s="5"/>
      <c r="LG115" s="5"/>
      <c r="LH115" s="5"/>
      <c r="LI115" s="5"/>
      <c r="LJ115" s="5"/>
      <c r="LK115" s="5"/>
      <c r="LL115" s="5"/>
      <c r="LM115" s="5"/>
      <c r="LN115" s="5"/>
      <c r="LO115" s="5"/>
      <c r="LP115" s="5"/>
      <c r="LQ115" s="5"/>
      <c r="LR115" s="5"/>
      <c r="LS115" s="5"/>
      <c r="LT115" s="5"/>
      <c r="LU115" s="5"/>
      <c r="LV115" s="5"/>
      <c r="LW115" s="5"/>
      <c r="LX115" s="5"/>
      <c r="LY115" s="5"/>
      <c r="LZ115" s="5"/>
      <c r="MA115" s="5"/>
      <c r="MB115" s="5"/>
      <c r="MC115" s="5"/>
      <c r="MD115" s="5"/>
      <c r="ME115" s="5"/>
      <c r="MF115" s="5"/>
      <c r="MG115" s="5"/>
      <c r="MH115" s="5"/>
      <c r="MI115" s="5"/>
      <c r="MJ115" s="5"/>
      <c r="MK115" s="5"/>
      <c r="ML115" s="5"/>
      <c r="MM115" s="5"/>
      <c r="MN115" s="5"/>
      <c r="MO115" s="5"/>
      <c r="MP115" s="5"/>
      <c r="MQ115" s="5"/>
      <c r="MR115" s="5"/>
      <c r="MS115" s="5"/>
      <c r="MT115" s="5"/>
      <c r="MU115" s="5"/>
      <c r="MV115" s="5"/>
      <c r="MW115" s="5"/>
      <c r="MX115" s="5"/>
      <c r="MY115" s="5"/>
      <c r="MZ115" s="5"/>
      <c r="NA115" s="5"/>
      <c r="NB115" s="5"/>
      <c r="NC115" s="5"/>
      <c r="ND115" s="5"/>
      <c r="NE115" s="5"/>
      <c r="NF115" s="5"/>
      <c r="NG115" s="5"/>
      <c r="NH115" s="5"/>
      <c r="NI115" s="5"/>
      <c r="NJ115" s="5"/>
      <c r="NK115" s="5"/>
      <c r="NL115" s="5"/>
      <c r="NM115" s="5"/>
      <c r="NN115" s="5"/>
      <c r="NO115" s="5"/>
      <c r="NP115" s="5"/>
      <c r="NQ115" s="5"/>
      <c r="NR115" s="5"/>
      <c r="NS115" s="5"/>
      <c r="NT115" s="5"/>
      <c r="NU115" s="5"/>
      <c r="NV115" s="5"/>
      <c r="NW115" s="5"/>
      <c r="NX115" s="5"/>
      <c r="NY115" s="5"/>
      <c r="NZ115" s="5"/>
      <c r="OA115" s="5"/>
      <c r="OB115" s="5"/>
      <c r="OC115" s="5"/>
      <c r="OD115" s="5"/>
      <c r="OE115" s="5"/>
      <c r="OF115" s="5"/>
      <c r="OG115" s="5"/>
      <c r="OH115" s="5"/>
      <c r="OI115" s="5"/>
      <c r="OJ115" s="5"/>
      <c r="OK115" s="5"/>
      <c r="OL115" s="5"/>
      <c r="OM115" s="5"/>
      <c r="ON115" s="5"/>
      <c r="OO115" s="5"/>
      <c r="OP115" s="5"/>
      <c r="OQ115" s="5"/>
      <c r="OR115" s="5"/>
      <c r="OS115" s="5"/>
      <c r="OT115" s="5"/>
      <c r="OU115" s="5"/>
      <c r="OV115" s="5"/>
      <c r="OW115" s="5"/>
      <c r="OX115" s="5"/>
      <c r="OY115" s="5"/>
      <c r="OZ115" s="5"/>
      <c r="PA115" s="5"/>
      <c r="PB115" s="5"/>
      <c r="PC115" s="5"/>
      <c r="PD115" s="5"/>
      <c r="PE115" s="5"/>
      <c r="PF115" s="5"/>
      <c r="PG115" s="5"/>
      <c r="PH115" s="5"/>
      <c r="PI115" s="5"/>
    </row>
    <row r="116" spans="1:425" s="8" customFormat="1" ht="15.75" hidden="1" customHeight="1" outlineLevel="1" x14ac:dyDescent="0.25">
      <c r="A116" s="228"/>
      <c r="B116" s="229"/>
      <c r="C116" s="253"/>
      <c r="D116" s="10"/>
      <c r="E116" s="4"/>
      <c r="F116" s="10">
        <v>0</v>
      </c>
      <c r="G116" s="11">
        <f t="shared" si="3"/>
        <v>0</v>
      </c>
      <c r="H116" s="23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  <c r="NX116" s="5"/>
      <c r="NY116" s="5"/>
      <c r="NZ116" s="5"/>
      <c r="OA116" s="5"/>
      <c r="OB116" s="5"/>
      <c r="OC116" s="5"/>
      <c r="OD116" s="5"/>
      <c r="OE116" s="5"/>
      <c r="OF116" s="5"/>
      <c r="OG116" s="5"/>
      <c r="OH116" s="5"/>
      <c r="OI116" s="5"/>
      <c r="OJ116" s="5"/>
      <c r="OK116" s="5"/>
      <c r="OL116" s="5"/>
      <c r="OM116" s="5"/>
      <c r="ON116" s="5"/>
      <c r="OO116" s="5"/>
      <c r="OP116" s="5"/>
      <c r="OQ116" s="5"/>
      <c r="OR116" s="5"/>
      <c r="OS116" s="5"/>
      <c r="OT116" s="5"/>
      <c r="OU116" s="5"/>
      <c r="OV116" s="5"/>
      <c r="OW116" s="5"/>
      <c r="OX116" s="5"/>
      <c r="OY116" s="5"/>
      <c r="OZ116" s="5"/>
      <c r="PA116" s="5"/>
      <c r="PB116" s="5"/>
      <c r="PC116" s="5"/>
      <c r="PD116" s="5"/>
      <c r="PE116" s="5"/>
      <c r="PF116" s="5"/>
      <c r="PG116" s="5"/>
      <c r="PH116" s="5"/>
      <c r="PI116" s="5"/>
    </row>
    <row r="117" spans="1:425" s="8" customFormat="1" ht="15.75" hidden="1" customHeight="1" outlineLevel="1" x14ac:dyDescent="0.25">
      <c r="A117" s="226" t="s">
        <v>96</v>
      </c>
      <c r="B117" s="229" t="str">
        <f>+B105</f>
        <v>Медийни събития</v>
      </c>
      <c r="C117" s="251" t="s">
        <v>99</v>
      </c>
      <c r="D117" s="10"/>
      <c r="E117" s="4"/>
      <c r="F117" s="10">
        <v>0</v>
      </c>
      <c r="G117" s="11">
        <f t="shared" si="3"/>
        <v>0</v>
      </c>
      <c r="H117" s="231">
        <f>SUM(G117:G126)</f>
        <v>0</v>
      </c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  <c r="KF117" s="5"/>
      <c r="KG117" s="5"/>
      <c r="KH117" s="5"/>
      <c r="KI117" s="5"/>
      <c r="KJ117" s="5"/>
      <c r="KK117" s="5"/>
      <c r="KL117" s="5"/>
      <c r="KM117" s="5"/>
      <c r="KN117" s="5"/>
      <c r="KO117" s="5"/>
      <c r="KP117" s="5"/>
      <c r="KQ117" s="5"/>
      <c r="KR117" s="5"/>
      <c r="KS117" s="5"/>
      <c r="KT117" s="5"/>
      <c r="KU117" s="5"/>
      <c r="KV117" s="5"/>
      <c r="KW117" s="5"/>
      <c r="KX117" s="5"/>
      <c r="KY117" s="5"/>
      <c r="KZ117" s="5"/>
      <c r="LA117" s="5"/>
      <c r="LB117" s="5"/>
      <c r="LC117" s="5"/>
      <c r="LD117" s="5"/>
      <c r="LE117" s="5"/>
      <c r="LF117" s="5"/>
      <c r="LG117" s="5"/>
      <c r="LH117" s="5"/>
      <c r="LI117" s="5"/>
      <c r="LJ117" s="5"/>
      <c r="LK117" s="5"/>
      <c r="LL117" s="5"/>
      <c r="LM117" s="5"/>
      <c r="LN117" s="5"/>
      <c r="LO117" s="5"/>
      <c r="LP117" s="5"/>
      <c r="LQ117" s="5"/>
      <c r="LR117" s="5"/>
      <c r="LS117" s="5"/>
      <c r="LT117" s="5"/>
      <c r="LU117" s="5"/>
      <c r="LV117" s="5"/>
      <c r="LW117" s="5"/>
      <c r="LX117" s="5"/>
      <c r="LY117" s="5"/>
      <c r="LZ117" s="5"/>
      <c r="MA117" s="5"/>
      <c r="MB117" s="5"/>
      <c r="MC117" s="5"/>
      <c r="MD117" s="5"/>
      <c r="ME117" s="5"/>
      <c r="MF117" s="5"/>
      <c r="MG117" s="5"/>
      <c r="MH117" s="5"/>
      <c r="MI117" s="5"/>
      <c r="MJ117" s="5"/>
      <c r="MK117" s="5"/>
      <c r="ML117" s="5"/>
      <c r="MM117" s="5"/>
      <c r="MN117" s="5"/>
      <c r="MO117" s="5"/>
      <c r="MP117" s="5"/>
      <c r="MQ117" s="5"/>
      <c r="MR117" s="5"/>
      <c r="MS117" s="5"/>
      <c r="MT117" s="5"/>
      <c r="MU117" s="5"/>
      <c r="MV117" s="5"/>
      <c r="MW117" s="5"/>
      <c r="MX117" s="5"/>
      <c r="MY117" s="5"/>
      <c r="MZ117" s="5"/>
      <c r="NA117" s="5"/>
      <c r="NB117" s="5"/>
      <c r="NC117" s="5"/>
      <c r="ND117" s="5"/>
      <c r="NE117" s="5"/>
      <c r="NF117" s="5"/>
      <c r="NG117" s="5"/>
      <c r="NH117" s="5"/>
      <c r="NI117" s="5"/>
      <c r="NJ117" s="5"/>
      <c r="NK117" s="5"/>
      <c r="NL117" s="5"/>
      <c r="NM117" s="5"/>
      <c r="NN117" s="5"/>
      <c r="NO117" s="5"/>
      <c r="NP117" s="5"/>
      <c r="NQ117" s="5"/>
      <c r="NR117" s="5"/>
      <c r="NS117" s="5"/>
      <c r="NT117" s="5"/>
      <c r="NU117" s="5"/>
      <c r="NV117" s="5"/>
      <c r="NW117" s="5"/>
      <c r="NX117" s="5"/>
      <c r="NY117" s="5"/>
      <c r="NZ117" s="5"/>
      <c r="OA117" s="5"/>
      <c r="OB117" s="5"/>
      <c r="OC117" s="5"/>
      <c r="OD117" s="5"/>
      <c r="OE117" s="5"/>
      <c r="OF117" s="5"/>
      <c r="OG117" s="5"/>
      <c r="OH117" s="5"/>
      <c r="OI117" s="5"/>
      <c r="OJ117" s="5"/>
      <c r="OK117" s="5"/>
      <c r="OL117" s="5"/>
      <c r="OM117" s="5"/>
      <c r="ON117" s="5"/>
      <c r="OO117" s="5"/>
      <c r="OP117" s="5"/>
      <c r="OQ117" s="5"/>
      <c r="OR117" s="5"/>
      <c r="OS117" s="5"/>
      <c r="OT117" s="5"/>
      <c r="OU117" s="5"/>
      <c r="OV117" s="5"/>
      <c r="OW117" s="5"/>
      <c r="OX117" s="5"/>
      <c r="OY117" s="5"/>
      <c r="OZ117" s="5"/>
      <c r="PA117" s="5"/>
      <c r="PB117" s="5"/>
      <c r="PC117" s="5"/>
      <c r="PD117" s="5"/>
      <c r="PE117" s="5"/>
      <c r="PF117" s="5"/>
      <c r="PG117" s="5"/>
      <c r="PH117" s="5"/>
      <c r="PI117" s="5"/>
    </row>
    <row r="118" spans="1:425" s="8" customFormat="1" ht="15.75" hidden="1" customHeight="1" outlineLevel="1" x14ac:dyDescent="0.25">
      <c r="A118" s="227"/>
      <c r="B118" s="229"/>
      <c r="C118" s="252"/>
      <c r="D118" s="10"/>
      <c r="E118" s="4"/>
      <c r="F118" s="10">
        <v>0</v>
      </c>
      <c r="G118" s="11">
        <f t="shared" si="3"/>
        <v>0</v>
      </c>
      <c r="H118" s="23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  <c r="KF118" s="5"/>
      <c r="KG118" s="5"/>
      <c r="KH118" s="5"/>
      <c r="KI118" s="5"/>
      <c r="KJ118" s="5"/>
      <c r="KK118" s="5"/>
      <c r="KL118" s="5"/>
      <c r="KM118" s="5"/>
      <c r="KN118" s="5"/>
      <c r="KO118" s="5"/>
      <c r="KP118" s="5"/>
      <c r="KQ118" s="5"/>
      <c r="KR118" s="5"/>
      <c r="KS118" s="5"/>
      <c r="KT118" s="5"/>
      <c r="KU118" s="5"/>
      <c r="KV118" s="5"/>
      <c r="KW118" s="5"/>
      <c r="KX118" s="5"/>
      <c r="KY118" s="5"/>
      <c r="KZ118" s="5"/>
      <c r="LA118" s="5"/>
      <c r="LB118" s="5"/>
      <c r="LC118" s="5"/>
      <c r="LD118" s="5"/>
      <c r="LE118" s="5"/>
      <c r="LF118" s="5"/>
      <c r="LG118" s="5"/>
      <c r="LH118" s="5"/>
      <c r="LI118" s="5"/>
      <c r="LJ118" s="5"/>
      <c r="LK118" s="5"/>
      <c r="LL118" s="5"/>
      <c r="LM118" s="5"/>
      <c r="LN118" s="5"/>
      <c r="LO118" s="5"/>
      <c r="LP118" s="5"/>
      <c r="LQ118" s="5"/>
      <c r="LR118" s="5"/>
      <c r="LS118" s="5"/>
      <c r="LT118" s="5"/>
      <c r="LU118" s="5"/>
      <c r="LV118" s="5"/>
      <c r="LW118" s="5"/>
      <c r="LX118" s="5"/>
      <c r="LY118" s="5"/>
      <c r="LZ118" s="5"/>
      <c r="MA118" s="5"/>
      <c r="MB118" s="5"/>
      <c r="MC118" s="5"/>
      <c r="MD118" s="5"/>
      <c r="ME118" s="5"/>
      <c r="MF118" s="5"/>
      <c r="MG118" s="5"/>
      <c r="MH118" s="5"/>
      <c r="MI118" s="5"/>
      <c r="MJ118" s="5"/>
      <c r="MK118" s="5"/>
      <c r="ML118" s="5"/>
      <c r="MM118" s="5"/>
      <c r="MN118" s="5"/>
      <c r="MO118" s="5"/>
      <c r="MP118" s="5"/>
      <c r="MQ118" s="5"/>
      <c r="MR118" s="5"/>
      <c r="MS118" s="5"/>
      <c r="MT118" s="5"/>
      <c r="MU118" s="5"/>
      <c r="MV118" s="5"/>
      <c r="MW118" s="5"/>
      <c r="MX118" s="5"/>
      <c r="MY118" s="5"/>
      <c r="MZ118" s="5"/>
      <c r="NA118" s="5"/>
      <c r="NB118" s="5"/>
      <c r="NC118" s="5"/>
      <c r="ND118" s="5"/>
      <c r="NE118" s="5"/>
      <c r="NF118" s="5"/>
      <c r="NG118" s="5"/>
      <c r="NH118" s="5"/>
      <c r="NI118" s="5"/>
      <c r="NJ118" s="5"/>
      <c r="NK118" s="5"/>
      <c r="NL118" s="5"/>
      <c r="NM118" s="5"/>
      <c r="NN118" s="5"/>
      <c r="NO118" s="5"/>
      <c r="NP118" s="5"/>
      <c r="NQ118" s="5"/>
      <c r="NR118" s="5"/>
      <c r="NS118" s="5"/>
      <c r="NT118" s="5"/>
      <c r="NU118" s="5"/>
      <c r="NV118" s="5"/>
      <c r="NW118" s="5"/>
      <c r="NX118" s="5"/>
      <c r="NY118" s="5"/>
      <c r="NZ118" s="5"/>
      <c r="OA118" s="5"/>
      <c r="OB118" s="5"/>
      <c r="OC118" s="5"/>
      <c r="OD118" s="5"/>
      <c r="OE118" s="5"/>
      <c r="OF118" s="5"/>
      <c r="OG118" s="5"/>
      <c r="OH118" s="5"/>
      <c r="OI118" s="5"/>
      <c r="OJ118" s="5"/>
      <c r="OK118" s="5"/>
      <c r="OL118" s="5"/>
      <c r="OM118" s="5"/>
      <c r="ON118" s="5"/>
      <c r="OO118" s="5"/>
      <c r="OP118" s="5"/>
      <c r="OQ118" s="5"/>
      <c r="OR118" s="5"/>
      <c r="OS118" s="5"/>
      <c r="OT118" s="5"/>
      <c r="OU118" s="5"/>
      <c r="OV118" s="5"/>
      <c r="OW118" s="5"/>
      <c r="OX118" s="5"/>
      <c r="OY118" s="5"/>
      <c r="OZ118" s="5"/>
      <c r="PA118" s="5"/>
      <c r="PB118" s="5"/>
      <c r="PC118" s="5"/>
      <c r="PD118" s="5"/>
      <c r="PE118" s="5"/>
      <c r="PF118" s="5"/>
      <c r="PG118" s="5"/>
      <c r="PH118" s="5"/>
      <c r="PI118" s="5"/>
    </row>
    <row r="119" spans="1:425" s="8" customFormat="1" ht="15.75" hidden="1" customHeight="1" outlineLevel="1" x14ac:dyDescent="0.25">
      <c r="A119" s="227"/>
      <c r="B119" s="229"/>
      <c r="C119" s="252"/>
      <c r="D119" s="10"/>
      <c r="E119" s="4"/>
      <c r="F119" s="10">
        <v>0</v>
      </c>
      <c r="G119" s="11">
        <f t="shared" si="3"/>
        <v>0</v>
      </c>
      <c r="H119" s="23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  <c r="KF119" s="5"/>
      <c r="KG119" s="5"/>
      <c r="KH119" s="5"/>
      <c r="KI119" s="5"/>
      <c r="KJ119" s="5"/>
      <c r="KK119" s="5"/>
      <c r="KL119" s="5"/>
      <c r="KM119" s="5"/>
      <c r="KN119" s="5"/>
      <c r="KO119" s="5"/>
      <c r="KP119" s="5"/>
      <c r="KQ119" s="5"/>
      <c r="KR119" s="5"/>
      <c r="KS119" s="5"/>
      <c r="KT119" s="5"/>
      <c r="KU119" s="5"/>
      <c r="KV119" s="5"/>
      <c r="KW119" s="5"/>
      <c r="KX119" s="5"/>
      <c r="KY119" s="5"/>
      <c r="KZ119" s="5"/>
      <c r="LA119" s="5"/>
      <c r="LB119" s="5"/>
      <c r="LC119" s="5"/>
      <c r="LD119" s="5"/>
      <c r="LE119" s="5"/>
      <c r="LF119" s="5"/>
      <c r="LG119" s="5"/>
      <c r="LH119" s="5"/>
      <c r="LI119" s="5"/>
      <c r="LJ119" s="5"/>
      <c r="LK119" s="5"/>
      <c r="LL119" s="5"/>
      <c r="LM119" s="5"/>
      <c r="LN119" s="5"/>
      <c r="LO119" s="5"/>
      <c r="LP119" s="5"/>
      <c r="LQ119" s="5"/>
      <c r="LR119" s="5"/>
      <c r="LS119" s="5"/>
      <c r="LT119" s="5"/>
      <c r="LU119" s="5"/>
      <c r="LV119" s="5"/>
      <c r="LW119" s="5"/>
      <c r="LX119" s="5"/>
      <c r="LY119" s="5"/>
      <c r="LZ119" s="5"/>
      <c r="MA119" s="5"/>
      <c r="MB119" s="5"/>
      <c r="MC119" s="5"/>
      <c r="MD119" s="5"/>
      <c r="ME119" s="5"/>
      <c r="MF119" s="5"/>
      <c r="MG119" s="5"/>
      <c r="MH119" s="5"/>
      <c r="MI119" s="5"/>
      <c r="MJ119" s="5"/>
      <c r="MK119" s="5"/>
      <c r="ML119" s="5"/>
      <c r="MM119" s="5"/>
      <c r="MN119" s="5"/>
      <c r="MO119" s="5"/>
      <c r="MP119" s="5"/>
      <c r="MQ119" s="5"/>
      <c r="MR119" s="5"/>
      <c r="MS119" s="5"/>
      <c r="MT119" s="5"/>
      <c r="MU119" s="5"/>
      <c r="MV119" s="5"/>
      <c r="MW119" s="5"/>
      <c r="MX119" s="5"/>
      <c r="MY119" s="5"/>
      <c r="MZ119" s="5"/>
      <c r="NA119" s="5"/>
      <c r="NB119" s="5"/>
      <c r="NC119" s="5"/>
      <c r="ND119" s="5"/>
      <c r="NE119" s="5"/>
      <c r="NF119" s="5"/>
      <c r="NG119" s="5"/>
      <c r="NH119" s="5"/>
      <c r="NI119" s="5"/>
      <c r="NJ119" s="5"/>
      <c r="NK119" s="5"/>
      <c r="NL119" s="5"/>
      <c r="NM119" s="5"/>
      <c r="NN119" s="5"/>
      <c r="NO119" s="5"/>
      <c r="NP119" s="5"/>
      <c r="NQ119" s="5"/>
      <c r="NR119" s="5"/>
      <c r="NS119" s="5"/>
      <c r="NT119" s="5"/>
      <c r="NU119" s="5"/>
      <c r="NV119" s="5"/>
      <c r="NW119" s="5"/>
      <c r="NX119" s="5"/>
      <c r="NY119" s="5"/>
      <c r="NZ119" s="5"/>
      <c r="OA119" s="5"/>
      <c r="OB119" s="5"/>
      <c r="OC119" s="5"/>
      <c r="OD119" s="5"/>
      <c r="OE119" s="5"/>
      <c r="OF119" s="5"/>
      <c r="OG119" s="5"/>
      <c r="OH119" s="5"/>
      <c r="OI119" s="5"/>
      <c r="OJ119" s="5"/>
      <c r="OK119" s="5"/>
      <c r="OL119" s="5"/>
      <c r="OM119" s="5"/>
      <c r="ON119" s="5"/>
      <c r="OO119" s="5"/>
      <c r="OP119" s="5"/>
      <c r="OQ119" s="5"/>
      <c r="OR119" s="5"/>
      <c r="OS119" s="5"/>
      <c r="OT119" s="5"/>
      <c r="OU119" s="5"/>
      <c r="OV119" s="5"/>
      <c r="OW119" s="5"/>
      <c r="OX119" s="5"/>
      <c r="OY119" s="5"/>
      <c r="OZ119" s="5"/>
      <c r="PA119" s="5"/>
      <c r="PB119" s="5"/>
      <c r="PC119" s="5"/>
      <c r="PD119" s="5"/>
      <c r="PE119" s="5"/>
      <c r="PF119" s="5"/>
      <c r="PG119" s="5"/>
      <c r="PH119" s="5"/>
      <c r="PI119" s="5"/>
    </row>
    <row r="120" spans="1:425" s="8" customFormat="1" ht="15.75" hidden="1" customHeight="1" outlineLevel="1" x14ac:dyDescent="0.25">
      <c r="A120" s="227"/>
      <c r="B120" s="229"/>
      <c r="C120" s="252"/>
      <c r="D120" s="10"/>
      <c r="E120" s="4"/>
      <c r="F120" s="10">
        <v>0</v>
      </c>
      <c r="G120" s="11">
        <f t="shared" si="3"/>
        <v>0</v>
      </c>
      <c r="H120" s="23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  <c r="KF120" s="5"/>
      <c r="KG120" s="5"/>
      <c r="KH120" s="5"/>
      <c r="KI120" s="5"/>
      <c r="KJ120" s="5"/>
      <c r="KK120" s="5"/>
      <c r="KL120" s="5"/>
      <c r="KM120" s="5"/>
      <c r="KN120" s="5"/>
      <c r="KO120" s="5"/>
      <c r="KP120" s="5"/>
      <c r="KQ120" s="5"/>
      <c r="KR120" s="5"/>
      <c r="KS120" s="5"/>
      <c r="KT120" s="5"/>
      <c r="KU120" s="5"/>
      <c r="KV120" s="5"/>
      <c r="KW120" s="5"/>
      <c r="KX120" s="5"/>
      <c r="KY120" s="5"/>
      <c r="KZ120" s="5"/>
      <c r="LA120" s="5"/>
      <c r="LB120" s="5"/>
      <c r="LC120" s="5"/>
      <c r="LD120" s="5"/>
      <c r="LE120" s="5"/>
      <c r="LF120" s="5"/>
      <c r="LG120" s="5"/>
      <c r="LH120" s="5"/>
      <c r="LI120" s="5"/>
      <c r="LJ120" s="5"/>
      <c r="LK120" s="5"/>
      <c r="LL120" s="5"/>
      <c r="LM120" s="5"/>
      <c r="LN120" s="5"/>
      <c r="LO120" s="5"/>
      <c r="LP120" s="5"/>
      <c r="LQ120" s="5"/>
      <c r="LR120" s="5"/>
      <c r="LS120" s="5"/>
      <c r="LT120" s="5"/>
      <c r="LU120" s="5"/>
      <c r="LV120" s="5"/>
      <c r="LW120" s="5"/>
      <c r="LX120" s="5"/>
      <c r="LY120" s="5"/>
      <c r="LZ120" s="5"/>
      <c r="MA120" s="5"/>
      <c r="MB120" s="5"/>
      <c r="MC120" s="5"/>
      <c r="MD120" s="5"/>
      <c r="ME120" s="5"/>
      <c r="MF120" s="5"/>
      <c r="MG120" s="5"/>
      <c r="MH120" s="5"/>
      <c r="MI120" s="5"/>
      <c r="MJ120" s="5"/>
      <c r="MK120" s="5"/>
      <c r="ML120" s="5"/>
      <c r="MM120" s="5"/>
      <c r="MN120" s="5"/>
      <c r="MO120" s="5"/>
      <c r="MP120" s="5"/>
      <c r="MQ120" s="5"/>
      <c r="MR120" s="5"/>
      <c r="MS120" s="5"/>
      <c r="MT120" s="5"/>
      <c r="MU120" s="5"/>
      <c r="MV120" s="5"/>
      <c r="MW120" s="5"/>
      <c r="MX120" s="5"/>
      <c r="MY120" s="5"/>
      <c r="MZ120" s="5"/>
      <c r="NA120" s="5"/>
      <c r="NB120" s="5"/>
      <c r="NC120" s="5"/>
      <c r="ND120" s="5"/>
      <c r="NE120" s="5"/>
      <c r="NF120" s="5"/>
      <c r="NG120" s="5"/>
      <c r="NH120" s="5"/>
      <c r="NI120" s="5"/>
      <c r="NJ120" s="5"/>
      <c r="NK120" s="5"/>
      <c r="NL120" s="5"/>
      <c r="NM120" s="5"/>
      <c r="NN120" s="5"/>
      <c r="NO120" s="5"/>
      <c r="NP120" s="5"/>
      <c r="NQ120" s="5"/>
      <c r="NR120" s="5"/>
      <c r="NS120" s="5"/>
      <c r="NT120" s="5"/>
      <c r="NU120" s="5"/>
      <c r="NV120" s="5"/>
      <c r="NW120" s="5"/>
      <c r="NX120" s="5"/>
      <c r="NY120" s="5"/>
      <c r="NZ120" s="5"/>
      <c r="OA120" s="5"/>
      <c r="OB120" s="5"/>
      <c r="OC120" s="5"/>
      <c r="OD120" s="5"/>
      <c r="OE120" s="5"/>
      <c r="OF120" s="5"/>
      <c r="OG120" s="5"/>
      <c r="OH120" s="5"/>
      <c r="OI120" s="5"/>
      <c r="OJ120" s="5"/>
      <c r="OK120" s="5"/>
      <c r="OL120" s="5"/>
      <c r="OM120" s="5"/>
      <c r="ON120" s="5"/>
      <c r="OO120" s="5"/>
      <c r="OP120" s="5"/>
      <c r="OQ120" s="5"/>
      <c r="OR120" s="5"/>
      <c r="OS120" s="5"/>
      <c r="OT120" s="5"/>
      <c r="OU120" s="5"/>
      <c r="OV120" s="5"/>
      <c r="OW120" s="5"/>
      <c r="OX120" s="5"/>
      <c r="OY120" s="5"/>
      <c r="OZ120" s="5"/>
      <c r="PA120" s="5"/>
      <c r="PB120" s="5"/>
      <c r="PC120" s="5"/>
      <c r="PD120" s="5"/>
      <c r="PE120" s="5"/>
      <c r="PF120" s="5"/>
      <c r="PG120" s="5"/>
      <c r="PH120" s="5"/>
      <c r="PI120" s="5"/>
    </row>
    <row r="121" spans="1:425" s="8" customFormat="1" ht="15.75" hidden="1" customHeight="1" outlineLevel="1" x14ac:dyDescent="0.25">
      <c r="A121" s="227"/>
      <c r="B121" s="229"/>
      <c r="C121" s="252"/>
      <c r="D121" s="10"/>
      <c r="E121" s="4"/>
      <c r="F121" s="10">
        <v>0</v>
      </c>
      <c r="G121" s="11">
        <f t="shared" si="3"/>
        <v>0</v>
      </c>
      <c r="H121" s="23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  <c r="KF121" s="5"/>
      <c r="KG121" s="5"/>
      <c r="KH121" s="5"/>
      <c r="KI121" s="5"/>
      <c r="KJ121" s="5"/>
      <c r="KK121" s="5"/>
      <c r="KL121" s="5"/>
      <c r="KM121" s="5"/>
      <c r="KN121" s="5"/>
      <c r="KO121" s="5"/>
      <c r="KP121" s="5"/>
      <c r="KQ121" s="5"/>
      <c r="KR121" s="5"/>
      <c r="KS121" s="5"/>
      <c r="KT121" s="5"/>
      <c r="KU121" s="5"/>
      <c r="KV121" s="5"/>
      <c r="KW121" s="5"/>
      <c r="KX121" s="5"/>
      <c r="KY121" s="5"/>
      <c r="KZ121" s="5"/>
      <c r="LA121" s="5"/>
      <c r="LB121" s="5"/>
      <c r="LC121" s="5"/>
      <c r="LD121" s="5"/>
      <c r="LE121" s="5"/>
      <c r="LF121" s="5"/>
      <c r="LG121" s="5"/>
      <c r="LH121" s="5"/>
      <c r="LI121" s="5"/>
      <c r="LJ121" s="5"/>
      <c r="LK121" s="5"/>
      <c r="LL121" s="5"/>
      <c r="LM121" s="5"/>
      <c r="LN121" s="5"/>
      <c r="LO121" s="5"/>
      <c r="LP121" s="5"/>
      <c r="LQ121" s="5"/>
      <c r="LR121" s="5"/>
      <c r="LS121" s="5"/>
      <c r="LT121" s="5"/>
      <c r="LU121" s="5"/>
      <c r="LV121" s="5"/>
      <c r="LW121" s="5"/>
      <c r="LX121" s="5"/>
      <c r="LY121" s="5"/>
      <c r="LZ121" s="5"/>
      <c r="MA121" s="5"/>
      <c r="MB121" s="5"/>
      <c r="MC121" s="5"/>
      <c r="MD121" s="5"/>
      <c r="ME121" s="5"/>
      <c r="MF121" s="5"/>
      <c r="MG121" s="5"/>
      <c r="MH121" s="5"/>
      <c r="MI121" s="5"/>
      <c r="MJ121" s="5"/>
      <c r="MK121" s="5"/>
      <c r="ML121" s="5"/>
      <c r="MM121" s="5"/>
      <c r="MN121" s="5"/>
      <c r="MO121" s="5"/>
      <c r="MP121" s="5"/>
      <c r="MQ121" s="5"/>
      <c r="MR121" s="5"/>
      <c r="MS121" s="5"/>
      <c r="MT121" s="5"/>
      <c r="MU121" s="5"/>
      <c r="MV121" s="5"/>
      <c r="MW121" s="5"/>
      <c r="MX121" s="5"/>
      <c r="MY121" s="5"/>
      <c r="MZ121" s="5"/>
      <c r="NA121" s="5"/>
      <c r="NB121" s="5"/>
      <c r="NC121" s="5"/>
      <c r="ND121" s="5"/>
      <c r="NE121" s="5"/>
      <c r="NF121" s="5"/>
      <c r="NG121" s="5"/>
      <c r="NH121" s="5"/>
      <c r="NI121" s="5"/>
      <c r="NJ121" s="5"/>
      <c r="NK121" s="5"/>
      <c r="NL121" s="5"/>
      <c r="NM121" s="5"/>
      <c r="NN121" s="5"/>
      <c r="NO121" s="5"/>
      <c r="NP121" s="5"/>
      <c r="NQ121" s="5"/>
      <c r="NR121" s="5"/>
      <c r="NS121" s="5"/>
      <c r="NT121" s="5"/>
      <c r="NU121" s="5"/>
      <c r="NV121" s="5"/>
      <c r="NW121" s="5"/>
      <c r="NX121" s="5"/>
      <c r="NY121" s="5"/>
      <c r="NZ121" s="5"/>
      <c r="OA121" s="5"/>
      <c r="OB121" s="5"/>
      <c r="OC121" s="5"/>
      <c r="OD121" s="5"/>
      <c r="OE121" s="5"/>
      <c r="OF121" s="5"/>
      <c r="OG121" s="5"/>
      <c r="OH121" s="5"/>
      <c r="OI121" s="5"/>
      <c r="OJ121" s="5"/>
      <c r="OK121" s="5"/>
      <c r="OL121" s="5"/>
      <c r="OM121" s="5"/>
      <c r="ON121" s="5"/>
      <c r="OO121" s="5"/>
      <c r="OP121" s="5"/>
      <c r="OQ121" s="5"/>
      <c r="OR121" s="5"/>
      <c r="OS121" s="5"/>
      <c r="OT121" s="5"/>
      <c r="OU121" s="5"/>
      <c r="OV121" s="5"/>
      <c r="OW121" s="5"/>
      <c r="OX121" s="5"/>
      <c r="OY121" s="5"/>
      <c r="OZ121" s="5"/>
      <c r="PA121" s="5"/>
      <c r="PB121" s="5"/>
      <c r="PC121" s="5"/>
      <c r="PD121" s="5"/>
      <c r="PE121" s="5"/>
      <c r="PF121" s="5"/>
      <c r="PG121" s="5"/>
      <c r="PH121" s="5"/>
      <c r="PI121" s="5"/>
    </row>
    <row r="122" spans="1:425" s="8" customFormat="1" ht="15.75" hidden="1" customHeight="1" outlineLevel="1" x14ac:dyDescent="0.25">
      <c r="A122" s="227"/>
      <c r="B122" s="229"/>
      <c r="C122" s="252"/>
      <c r="D122" s="10"/>
      <c r="E122" s="4"/>
      <c r="F122" s="10">
        <v>0</v>
      </c>
      <c r="G122" s="11">
        <f t="shared" si="3"/>
        <v>0</v>
      </c>
      <c r="H122" s="23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  <c r="KF122" s="5"/>
      <c r="KG122" s="5"/>
      <c r="KH122" s="5"/>
      <c r="KI122" s="5"/>
      <c r="KJ122" s="5"/>
      <c r="KK122" s="5"/>
      <c r="KL122" s="5"/>
      <c r="KM122" s="5"/>
      <c r="KN122" s="5"/>
      <c r="KO122" s="5"/>
      <c r="KP122" s="5"/>
      <c r="KQ122" s="5"/>
      <c r="KR122" s="5"/>
      <c r="KS122" s="5"/>
      <c r="KT122" s="5"/>
      <c r="KU122" s="5"/>
      <c r="KV122" s="5"/>
      <c r="KW122" s="5"/>
      <c r="KX122" s="5"/>
      <c r="KY122" s="5"/>
      <c r="KZ122" s="5"/>
      <c r="LA122" s="5"/>
      <c r="LB122" s="5"/>
      <c r="LC122" s="5"/>
      <c r="LD122" s="5"/>
      <c r="LE122" s="5"/>
      <c r="LF122" s="5"/>
      <c r="LG122" s="5"/>
      <c r="LH122" s="5"/>
      <c r="LI122" s="5"/>
      <c r="LJ122" s="5"/>
      <c r="LK122" s="5"/>
      <c r="LL122" s="5"/>
      <c r="LM122" s="5"/>
      <c r="LN122" s="5"/>
      <c r="LO122" s="5"/>
      <c r="LP122" s="5"/>
      <c r="LQ122" s="5"/>
      <c r="LR122" s="5"/>
      <c r="LS122" s="5"/>
      <c r="LT122" s="5"/>
      <c r="LU122" s="5"/>
      <c r="LV122" s="5"/>
      <c r="LW122" s="5"/>
      <c r="LX122" s="5"/>
      <c r="LY122" s="5"/>
      <c r="LZ122" s="5"/>
      <c r="MA122" s="5"/>
      <c r="MB122" s="5"/>
      <c r="MC122" s="5"/>
      <c r="MD122" s="5"/>
      <c r="ME122" s="5"/>
      <c r="MF122" s="5"/>
      <c r="MG122" s="5"/>
      <c r="MH122" s="5"/>
      <c r="MI122" s="5"/>
      <c r="MJ122" s="5"/>
      <c r="MK122" s="5"/>
      <c r="ML122" s="5"/>
      <c r="MM122" s="5"/>
      <c r="MN122" s="5"/>
      <c r="MO122" s="5"/>
      <c r="MP122" s="5"/>
      <c r="MQ122" s="5"/>
      <c r="MR122" s="5"/>
      <c r="MS122" s="5"/>
      <c r="MT122" s="5"/>
      <c r="MU122" s="5"/>
      <c r="MV122" s="5"/>
      <c r="MW122" s="5"/>
      <c r="MX122" s="5"/>
      <c r="MY122" s="5"/>
      <c r="MZ122" s="5"/>
      <c r="NA122" s="5"/>
      <c r="NB122" s="5"/>
      <c r="NC122" s="5"/>
      <c r="ND122" s="5"/>
      <c r="NE122" s="5"/>
      <c r="NF122" s="5"/>
      <c r="NG122" s="5"/>
      <c r="NH122" s="5"/>
      <c r="NI122" s="5"/>
      <c r="NJ122" s="5"/>
      <c r="NK122" s="5"/>
      <c r="NL122" s="5"/>
      <c r="NM122" s="5"/>
      <c r="NN122" s="5"/>
      <c r="NO122" s="5"/>
      <c r="NP122" s="5"/>
      <c r="NQ122" s="5"/>
      <c r="NR122" s="5"/>
      <c r="NS122" s="5"/>
      <c r="NT122" s="5"/>
      <c r="NU122" s="5"/>
      <c r="NV122" s="5"/>
      <c r="NW122" s="5"/>
      <c r="NX122" s="5"/>
      <c r="NY122" s="5"/>
      <c r="NZ122" s="5"/>
      <c r="OA122" s="5"/>
      <c r="OB122" s="5"/>
      <c r="OC122" s="5"/>
      <c r="OD122" s="5"/>
      <c r="OE122" s="5"/>
      <c r="OF122" s="5"/>
      <c r="OG122" s="5"/>
      <c r="OH122" s="5"/>
      <c r="OI122" s="5"/>
      <c r="OJ122" s="5"/>
      <c r="OK122" s="5"/>
      <c r="OL122" s="5"/>
      <c r="OM122" s="5"/>
      <c r="ON122" s="5"/>
      <c r="OO122" s="5"/>
      <c r="OP122" s="5"/>
      <c r="OQ122" s="5"/>
      <c r="OR122" s="5"/>
      <c r="OS122" s="5"/>
      <c r="OT122" s="5"/>
      <c r="OU122" s="5"/>
      <c r="OV122" s="5"/>
      <c r="OW122" s="5"/>
      <c r="OX122" s="5"/>
      <c r="OY122" s="5"/>
      <c r="OZ122" s="5"/>
      <c r="PA122" s="5"/>
      <c r="PB122" s="5"/>
      <c r="PC122" s="5"/>
      <c r="PD122" s="5"/>
      <c r="PE122" s="5"/>
      <c r="PF122" s="5"/>
      <c r="PG122" s="5"/>
      <c r="PH122" s="5"/>
      <c r="PI122" s="5"/>
    </row>
    <row r="123" spans="1:425" s="8" customFormat="1" ht="15.75" hidden="1" customHeight="1" outlineLevel="1" x14ac:dyDescent="0.25">
      <c r="A123" s="227"/>
      <c r="B123" s="229"/>
      <c r="C123" s="252"/>
      <c r="D123" s="10"/>
      <c r="E123" s="4"/>
      <c r="F123" s="10">
        <v>0</v>
      </c>
      <c r="G123" s="11">
        <f t="shared" si="3"/>
        <v>0</v>
      </c>
      <c r="H123" s="23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  <c r="KU123" s="5"/>
      <c r="KV123" s="5"/>
      <c r="KW123" s="5"/>
      <c r="KX123" s="5"/>
      <c r="KY123" s="5"/>
      <c r="KZ123" s="5"/>
      <c r="LA123" s="5"/>
      <c r="LB123" s="5"/>
      <c r="LC123" s="5"/>
      <c r="LD123" s="5"/>
      <c r="LE123" s="5"/>
      <c r="LF123" s="5"/>
      <c r="LG123" s="5"/>
      <c r="LH123" s="5"/>
      <c r="LI123" s="5"/>
      <c r="LJ123" s="5"/>
      <c r="LK123" s="5"/>
      <c r="LL123" s="5"/>
      <c r="LM123" s="5"/>
      <c r="LN123" s="5"/>
      <c r="LO123" s="5"/>
      <c r="LP123" s="5"/>
      <c r="LQ123" s="5"/>
      <c r="LR123" s="5"/>
      <c r="LS123" s="5"/>
      <c r="LT123" s="5"/>
      <c r="LU123" s="5"/>
      <c r="LV123" s="5"/>
      <c r="LW123" s="5"/>
      <c r="LX123" s="5"/>
      <c r="LY123" s="5"/>
      <c r="LZ123" s="5"/>
      <c r="MA123" s="5"/>
      <c r="MB123" s="5"/>
      <c r="MC123" s="5"/>
      <c r="MD123" s="5"/>
      <c r="ME123" s="5"/>
      <c r="MF123" s="5"/>
      <c r="MG123" s="5"/>
      <c r="MH123" s="5"/>
      <c r="MI123" s="5"/>
      <c r="MJ123" s="5"/>
      <c r="MK123" s="5"/>
      <c r="ML123" s="5"/>
      <c r="MM123" s="5"/>
      <c r="MN123" s="5"/>
      <c r="MO123" s="5"/>
      <c r="MP123" s="5"/>
      <c r="MQ123" s="5"/>
      <c r="MR123" s="5"/>
      <c r="MS123" s="5"/>
      <c r="MT123" s="5"/>
      <c r="MU123" s="5"/>
      <c r="MV123" s="5"/>
      <c r="MW123" s="5"/>
      <c r="MX123" s="5"/>
      <c r="MY123" s="5"/>
      <c r="MZ123" s="5"/>
      <c r="NA123" s="5"/>
      <c r="NB123" s="5"/>
      <c r="NC123" s="5"/>
      <c r="ND123" s="5"/>
      <c r="NE123" s="5"/>
      <c r="NF123" s="5"/>
      <c r="NG123" s="5"/>
      <c r="NH123" s="5"/>
      <c r="NI123" s="5"/>
      <c r="NJ123" s="5"/>
      <c r="NK123" s="5"/>
      <c r="NL123" s="5"/>
      <c r="NM123" s="5"/>
      <c r="NN123" s="5"/>
      <c r="NO123" s="5"/>
      <c r="NP123" s="5"/>
      <c r="NQ123" s="5"/>
      <c r="NR123" s="5"/>
      <c r="NS123" s="5"/>
      <c r="NT123" s="5"/>
      <c r="NU123" s="5"/>
      <c r="NV123" s="5"/>
      <c r="NW123" s="5"/>
      <c r="NX123" s="5"/>
      <c r="NY123" s="5"/>
      <c r="NZ123" s="5"/>
      <c r="OA123" s="5"/>
      <c r="OB123" s="5"/>
      <c r="OC123" s="5"/>
      <c r="OD123" s="5"/>
      <c r="OE123" s="5"/>
      <c r="OF123" s="5"/>
      <c r="OG123" s="5"/>
      <c r="OH123" s="5"/>
      <c r="OI123" s="5"/>
      <c r="OJ123" s="5"/>
      <c r="OK123" s="5"/>
      <c r="OL123" s="5"/>
      <c r="OM123" s="5"/>
      <c r="ON123" s="5"/>
      <c r="OO123" s="5"/>
      <c r="OP123" s="5"/>
      <c r="OQ123" s="5"/>
      <c r="OR123" s="5"/>
      <c r="OS123" s="5"/>
      <c r="OT123" s="5"/>
      <c r="OU123" s="5"/>
      <c r="OV123" s="5"/>
      <c r="OW123" s="5"/>
      <c r="OX123" s="5"/>
      <c r="OY123" s="5"/>
      <c r="OZ123" s="5"/>
      <c r="PA123" s="5"/>
      <c r="PB123" s="5"/>
      <c r="PC123" s="5"/>
      <c r="PD123" s="5"/>
      <c r="PE123" s="5"/>
      <c r="PF123" s="5"/>
      <c r="PG123" s="5"/>
      <c r="PH123" s="5"/>
      <c r="PI123" s="5"/>
    </row>
    <row r="124" spans="1:425" s="8" customFormat="1" ht="15.75" hidden="1" customHeight="1" outlineLevel="1" x14ac:dyDescent="0.25">
      <c r="A124" s="227"/>
      <c r="B124" s="229"/>
      <c r="C124" s="252"/>
      <c r="D124" s="10"/>
      <c r="E124" s="4"/>
      <c r="F124" s="10">
        <v>0</v>
      </c>
      <c r="G124" s="11">
        <f t="shared" si="3"/>
        <v>0</v>
      </c>
      <c r="H124" s="23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  <c r="KF124" s="5"/>
      <c r="KG124" s="5"/>
      <c r="KH124" s="5"/>
      <c r="KI124" s="5"/>
      <c r="KJ124" s="5"/>
      <c r="KK124" s="5"/>
      <c r="KL124" s="5"/>
      <c r="KM124" s="5"/>
      <c r="KN124" s="5"/>
      <c r="KO124" s="5"/>
      <c r="KP124" s="5"/>
      <c r="KQ124" s="5"/>
      <c r="KR124" s="5"/>
      <c r="KS124" s="5"/>
      <c r="KT124" s="5"/>
      <c r="KU124" s="5"/>
      <c r="KV124" s="5"/>
      <c r="KW124" s="5"/>
      <c r="KX124" s="5"/>
      <c r="KY124" s="5"/>
      <c r="KZ124" s="5"/>
      <c r="LA124" s="5"/>
      <c r="LB124" s="5"/>
      <c r="LC124" s="5"/>
      <c r="LD124" s="5"/>
      <c r="LE124" s="5"/>
      <c r="LF124" s="5"/>
      <c r="LG124" s="5"/>
      <c r="LH124" s="5"/>
      <c r="LI124" s="5"/>
      <c r="LJ124" s="5"/>
      <c r="LK124" s="5"/>
      <c r="LL124" s="5"/>
      <c r="LM124" s="5"/>
      <c r="LN124" s="5"/>
      <c r="LO124" s="5"/>
      <c r="LP124" s="5"/>
      <c r="LQ124" s="5"/>
      <c r="LR124" s="5"/>
      <c r="LS124" s="5"/>
      <c r="LT124" s="5"/>
      <c r="LU124" s="5"/>
      <c r="LV124" s="5"/>
      <c r="LW124" s="5"/>
      <c r="LX124" s="5"/>
      <c r="LY124" s="5"/>
      <c r="LZ124" s="5"/>
      <c r="MA124" s="5"/>
      <c r="MB124" s="5"/>
      <c r="MC124" s="5"/>
      <c r="MD124" s="5"/>
      <c r="ME124" s="5"/>
      <c r="MF124" s="5"/>
      <c r="MG124" s="5"/>
      <c r="MH124" s="5"/>
      <c r="MI124" s="5"/>
      <c r="MJ124" s="5"/>
      <c r="MK124" s="5"/>
      <c r="ML124" s="5"/>
      <c r="MM124" s="5"/>
      <c r="MN124" s="5"/>
      <c r="MO124" s="5"/>
      <c r="MP124" s="5"/>
      <c r="MQ124" s="5"/>
      <c r="MR124" s="5"/>
      <c r="MS124" s="5"/>
      <c r="MT124" s="5"/>
      <c r="MU124" s="5"/>
      <c r="MV124" s="5"/>
      <c r="MW124" s="5"/>
      <c r="MX124" s="5"/>
      <c r="MY124" s="5"/>
      <c r="MZ124" s="5"/>
      <c r="NA124" s="5"/>
      <c r="NB124" s="5"/>
      <c r="NC124" s="5"/>
      <c r="ND124" s="5"/>
      <c r="NE124" s="5"/>
      <c r="NF124" s="5"/>
      <c r="NG124" s="5"/>
      <c r="NH124" s="5"/>
      <c r="NI124" s="5"/>
      <c r="NJ124" s="5"/>
      <c r="NK124" s="5"/>
      <c r="NL124" s="5"/>
      <c r="NM124" s="5"/>
      <c r="NN124" s="5"/>
      <c r="NO124" s="5"/>
      <c r="NP124" s="5"/>
      <c r="NQ124" s="5"/>
      <c r="NR124" s="5"/>
      <c r="NS124" s="5"/>
      <c r="NT124" s="5"/>
      <c r="NU124" s="5"/>
      <c r="NV124" s="5"/>
      <c r="NW124" s="5"/>
      <c r="NX124" s="5"/>
      <c r="NY124" s="5"/>
      <c r="NZ124" s="5"/>
      <c r="OA124" s="5"/>
      <c r="OB124" s="5"/>
      <c r="OC124" s="5"/>
      <c r="OD124" s="5"/>
      <c r="OE124" s="5"/>
      <c r="OF124" s="5"/>
      <c r="OG124" s="5"/>
      <c r="OH124" s="5"/>
      <c r="OI124" s="5"/>
      <c r="OJ124" s="5"/>
      <c r="OK124" s="5"/>
      <c r="OL124" s="5"/>
      <c r="OM124" s="5"/>
      <c r="ON124" s="5"/>
      <c r="OO124" s="5"/>
      <c r="OP124" s="5"/>
      <c r="OQ124" s="5"/>
      <c r="OR124" s="5"/>
      <c r="OS124" s="5"/>
      <c r="OT124" s="5"/>
      <c r="OU124" s="5"/>
      <c r="OV124" s="5"/>
      <c r="OW124" s="5"/>
      <c r="OX124" s="5"/>
      <c r="OY124" s="5"/>
      <c r="OZ124" s="5"/>
      <c r="PA124" s="5"/>
      <c r="PB124" s="5"/>
      <c r="PC124" s="5"/>
      <c r="PD124" s="5"/>
      <c r="PE124" s="5"/>
      <c r="PF124" s="5"/>
      <c r="PG124" s="5"/>
      <c r="PH124" s="5"/>
      <c r="PI124" s="5"/>
    </row>
    <row r="125" spans="1:425" s="8" customFormat="1" ht="15.75" hidden="1" customHeight="1" outlineLevel="1" x14ac:dyDescent="0.25">
      <c r="A125" s="227"/>
      <c r="B125" s="229"/>
      <c r="C125" s="252"/>
      <c r="D125" s="10"/>
      <c r="E125" s="4"/>
      <c r="F125" s="10">
        <v>0</v>
      </c>
      <c r="G125" s="11">
        <f t="shared" si="3"/>
        <v>0</v>
      </c>
      <c r="H125" s="23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  <c r="KF125" s="5"/>
      <c r="KG125" s="5"/>
      <c r="KH125" s="5"/>
      <c r="KI125" s="5"/>
      <c r="KJ125" s="5"/>
      <c r="KK125" s="5"/>
      <c r="KL125" s="5"/>
      <c r="KM125" s="5"/>
      <c r="KN125" s="5"/>
      <c r="KO125" s="5"/>
      <c r="KP125" s="5"/>
      <c r="KQ125" s="5"/>
      <c r="KR125" s="5"/>
      <c r="KS125" s="5"/>
      <c r="KT125" s="5"/>
      <c r="KU125" s="5"/>
      <c r="KV125" s="5"/>
      <c r="KW125" s="5"/>
      <c r="KX125" s="5"/>
      <c r="KY125" s="5"/>
      <c r="KZ125" s="5"/>
      <c r="LA125" s="5"/>
      <c r="LB125" s="5"/>
      <c r="LC125" s="5"/>
      <c r="LD125" s="5"/>
      <c r="LE125" s="5"/>
      <c r="LF125" s="5"/>
      <c r="LG125" s="5"/>
      <c r="LH125" s="5"/>
      <c r="LI125" s="5"/>
      <c r="LJ125" s="5"/>
      <c r="LK125" s="5"/>
      <c r="LL125" s="5"/>
      <c r="LM125" s="5"/>
      <c r="LN125" s="5"/>
      <c r="LO125" s="5"/>
      <c r="LP125" s="5"/>
      <c r="LQ125" s="5"/>
      <c r="LR125" s="5"/>
      <c r="LS125" s="5"/>
      <c r="LT125" s="5"/>
      <c r="LU125" s="5"/>
      <c r="LV125" s="5"/>
      <c r="LW125" s="5"/>
      <c r="LX125" s="5"/>
      <c r="LY125" s="5"/>
      <c r="LZ125" s="5"/>
      <c r="MA125" s="5"/>
      <c r="MB125" s="5"/>
      <c r="MC125" s="5"/>
      <c r="MD125" s="5"/>
      <c r="ME125" s="5"/>
      <c r="MF125" s="5"/>
      <c r="MG125" s="5"/>
      <c r="MH125" s="5"/>
      <c r="MI125" s="5"/>
      <c r="MJ125" s="5"/>
      <c r="MK125" s="5"/>
      <c r="ML125" s="5"/>
      <c r="MM125" s="5"/>
      <c r="MN125" s="5"/>
      <c r="MO125" s="5"/>
      <c r="MP125" s="5"/>
      <c r="MQ125" s="5"/>
      <c r="MR125" s="5"/>
      <c r="MS125" s="5"/>
      <c r="MT125" s="5"/>
      <c r="MU125" s="5"/>
      <c r="MV125" s="5"/>
      <c r="MW125" s="5"/>
      <c r="MX125" s="5"/>
      <c r="MY125" s="5"/>
      <c r="MZ125" s="5"/>
      <c r="NA125" s="5"/>
      <c r="NB125" s="5"/>
      <c r="NC125" s="5"/>
      <c r="ND125" s="5"/>
      <c r="NE125" s="5"/>
      <c r="NF125" s="5"/>
      <c r="NG125" s="5"/>
      <c r="NH125" s="5"/>
      <c r="NI125" s="5"/>
      <c r="NJ125" s="5"/>
      <c r="NK125" s="5"/>
      <c r="NL125" s="5"/>
      <c r="NM125" s="5"/>
      <c r="NN125" s="5"/>
      <c r="NO125" s="5"/>
      <c r="NP125" s="5"/>
      <c r="NQ125" s="5"/>
      <c r="NR125" s="5"/>
      <c r="NS125" s="5"/>
      <c r="NT125" s="5"/>
      <c r="NU125" s="5"/>
      <c r="NV125" s="5"/>
      <c r="NW125" s="5"/>
      <c r="NX125" s="5"/>
      <c r="NY125" s="5"/>
      <c r="NZ125" s="5"/>
      <c r="OA125" s="5"/>
      <c r="OB125" s="5"/>
      <c r="OC125" s="5"/>
      <c r="OD125" s="5"/>
      <c r="OE125" s="5"/>
      <c r="OF125" s="5"/>
      <c r="OG125" s="5"/>
      <c r="OH125" s="5"/>
      <c r="OI125" s="5"/>
      <c r="OJ125" s="5"/>
      <c r="OK125" s="5"/>
      <c r="OL125" s="5"/>
      <c r="OM125" s="5"/>
      <c r="ON125" s="5"/>
      <c r="OO125" s="5"/>
      <c r="OP125" s="5"/>
      <c r="OQ125" s="5"/>
      <c r="OR125" s="5"/>
      <c r="OS125" s="5"/>
      <c r="OT125" s="5"/>
      <c r="OU125" s="5"/>
      <c r="OV125" s="5"/>
      <c r="OW125" s="5"/>
      <c r="OX125" s="5"/>
      <c r="OY125" s="5"/>
      <c r="OZ125" s="5"/>
      <c r="PA125" s="5"/>
      <c r="PB125" s="5"/>
      <c r="PC125" s="5"/>
      <c r="PD125" s="5"/>
      <c r="PE125" s="5"/>
      <c r="PF125" s="5"/>
      <c r="PG125" s="5"/>
      <c r="PH125" s="5"/>
      <c r="PI125" s="5"/>
    </row>
    <row r="126" spans="1:425" s="8" customFormat="1" ht="15.75" hidden="1" customHeight="1" outlineLevel="1" x14ac:dyDescent="0.25">
      <c r="A126" s="228"/>
      <c r="B126" s="229"/>
      <c r="C126" s="253"/>
      <c r="D126" s="10"/>
      <c r="E126" s="4"/>
      <c r="F126" s="10">
        <v>0</v>
      </c>
      <c r="G126" s="11">
        <f t="shared" si="3"/>
        <v>0</v>
      </c>
      <c r="H126" s="23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  <c r="KF126" s="5"/>
      <c r="KG126" s="5"/>
      <c r="KH126" s="5"/>
      <c r="KI126" s="5"/>
      <c r="KJ126" s="5"/>
      <c r="KK126" s="5"/>
      <c r="KL126" s="5"/>
      <c r="KM126" s="5"/>
      <c r="KN126" s="5"/>
      <c r="KO126" s="5"/>
      <c r="KP126" s="5"/>
      <c r="KQ126" s="5"/>
      <c r="KR126" s="5"/>
      <c r="KS126" s="5"/>
      <c r="KT126" s="5"/>
      <c r="KU126" s="5"/>
      <c r="KV126" s="5"/>
      <c r="KW126" s="5"/>
      <c r="KX126" s="5"/>
      <c r="KY126" s="5"/>
      <c r="KZ126" s="5"/>
      <c r="LA126" s="5"/>
      <c r="LB126" s="5"/>
      <c r="LC126" s="5"/>
      <c r="LD126" s="5"/>
      <c r="LE126" s="5"/>
      <c r="LF126" s="5"/>
      <c r="LG126" s="5"/>
      <c r="LH126" s="5"/>
      <c r="LI126" s="5"/>
      <c r="LJ126" s="5"/>
      <c r="LK126" s="5"/>
      <c r="LL126" s="5"/>
      <c r="LM126" s="5"/>
      <c r="LN126" s="5"/>
      <c r="LO126" s="5"/>
      <c r="LP126" s="5"/>
      <c r="LQ126" s="5"/>
      <c r="LR126" s="5"/>
      <c r="LS126" s="5"/>
      <c r="LT126" s="5"/>
      <c r="LU126" s="5"/>
      <c r="LV126" s="5"/>
      <c r="LW126" s="5"/>
      <c r="LX126" s="5"/>
      <c r="LY126" s="5"/>
      <c r="LZ126" s="5"/>
      <c r="MA126" s="5"/>
      <c r="MB126" s="5"/>
      <c r="MC126" s="5"/>
      <c r="MD126" s="5"/>
      <c r="ME126" s="5"/>
      <c r="MF126" s="5"/>
      <c r="MG126" s="5"/>
      <c r="MH126" s="5"/>
      <c r="MI126" s="5"/>
      <c r="MJ126" s="5"/>
      <c r="MK126" s="5"/>
      <c r="ML126" s="5"/>
      <c r="MM126" s="5"/>
      <c r="MN126" s="5"/>
      <c r="MO126" s="5"/>
      <c r="MP126" s="5"/>
      <c r="MQ126" s="5"/>
      <c r="MR126" s="5"/>
      <c r="MS126" s="5"/>
      <c r="MT126" s="5"/>
      <c r="MU126" s="5"/>
      <c r="MV126" s="5"/>
      <c r="MW126" s="5"/>
      <c r="MX126" s="5"/>
      <c r="MY126" s="5"/>
      <c r="MZ126" s="5"/>
      <c r="NA126" s="5"/>
      <c r="NB126" s="5"/>
      <c r="NC126" s="5"/>
      <c r="ND126" s="5"/>
      <c r="NE126" s="5"/>
      <c r="NF126" s="5"/>
      <c r="NG126" s="5"/>
      <c r="NH126" s="5"/>
      <c r="NI126" s="5"/>
      <c r="NJ126" s="5"/>
      <c r="NK126" s="5"/>
      <c r="NL126" s="5"/>
      <c r="NM126" s="5"/>
      <c r="NN126" s="5"/>
      <c r="NO126" s="5"/>
      <c r="NP126" s="5"/>
      <c r="NQ126" s="5"/>
      <c r="NR126" s="5"/>
      <c r="NS126" s="5"/>
      <c r="NT126" s="5"/>
      <c r="NU126" s="5"/>
      <c r="NV126" s="5"/>
      <c r="NW126" s="5"/>
      <c r="NX126" s="5"/>
      <c r="NY126" s="5"/>
      <c r="NZ126" s="5"/>
      <c r="OA126" s="5"/>
      <c r="OB126" s="5"/>
      <c r="OC126" s="5"/>
      <c r="OD126" s="5"/>
      <c r="OE126" s="5"/>
      <c r="OF126" s="5"/>
      <c r="OG126" s="5"/>
      <c r="OH126" s="5"/>
      <c r="OI126" s="5"/>
      <c r="OJ126" s="5"/>
      <c r="OK126" s="5"/>
      <c r="OL126" s="5"/>
      <c r="OM126" s="5"/>
      <c r="ON126" s="5"/>
      <c r="OO126" s="5"/>
      <c r="OP126" s="5"/>
      <c r="OQ126" s="5"/>
      <c r="OR126" s="5"/>
      <c r="OS126" s="5"/>
      <c r="OT126" s="5"/>
      <c r="OU126" s="5"/>
      <c r="OV126" s="5"/>
      <c r="OW126" s="5"/>
      <c r="OX126" s="5"/>
      <c r="OY126" s="5"/>
      <c r="OZ126" s="5"/>
      <c r="PA126" s="5"/>
      <c r="PB126" s="5"/>
      <c r="PC126" s="5"/>
      <c r="PD126" s="5"/>
      <c r="PE126" s="5"/>
      <c r="PF126" s="5"/>
      <c r="PG126" s="5"/>
      <c r="PH126" s="5"/>
      <c r="PI126" s="5"/>
    </row>
    <row r="127" spans="1:425" s="8" customFormat="1" ht="15.75" hidden="1" customHeight="1" outlineLevel="1" x14ac:dyDescent="0.25">
      <c r="A127" s="226" t="s">
        <v>96</v>
      </c>
      <c r="B127" s="229" t="str">
        <f>+B107</f>
        <v>Медийни събития</v>
      </c>
      <c r="C127" s="251" t="s">
        <v>100</v>
      </c>
      <c r="D127" s="10"/>
      <c r="E127" s="4"/>
      <c r="F127" s="10">
        <v>0</v>
      </c>
      <c r="G127" s="11">
        <f t="shared" si="3"/>
        <v>0</v>
      </c>
      <c r="H127" s="231">
        <f>SUM(G127:G136)</f>
        <v>0</v>
      </c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  <c r="KF127" s="5"/>
      <c r="KG127" s="5"/>
      <c r="KH127" s="5"/>
      <c r="KI127" s="5"/>
      <c r="KJ127" s="5"/>
      <c r="KK127" s="5"/>
      <c r="KL127" s="5"/>
      <c r="KM127" s="5"/>
      <c r="KN127" s="5"/>
      <c r="KO127" s="5"/>
      <c r="KP127" s="5"/>
      <c r="KQ127" s="5"/>
      <c r="KR127" s="5"/>
      <c r="KS127" s="5"/>
      <c r="KT127" s="5"/>
      <c r="KU127" s="5"/>
      <c r="KV127" s="5"/>
      <c r="KW127" s="5"/>
      <c r="KX127" s="5"/>
      <c r="KY127" s="5"/>
      <c r="KZ127" s="5"/>
      <c r="LA127" s="5"/>
      <c r="LB127" s="5"/>
      <c r="LC127" s="5"/>
      <c r="LD127" s="5"/>
      <c r="LE127" s="5"/>
      <c r="LF127" s="5"/>
      <c r="LG127" s="5"/>
      <c r="LH127" s="5"/>
      <c r="LI127" s="5"/>
      <c r="LJ127" s="5"/>
      <c r="LK127" s="5"/>
      <c r="LL127" s="5"/>
      <c r="LM127" s="5"/>
      <c r="LN127" s="5"/>
      <c r="LO127" s="5"/>
      <c r="LP127" s="5"/>
      <c r="LQ127" s="5"/>
      <c r="LR127" s="5"/>
      <c r="LS127" s="5"/>
      <c r="LT127" s="5"/>
      <c r="LU127" s="5"/>
      <c r="LV127" s="5"/>
      <c r="LW127" s="5"/>
      <c r="LX127" s="5"/>
      <c r="LY127" s="5"/>
      <c r="LZ127" s="5"/>
      <c r="MA127" s="5"/>
      <c r="MB127" s="5"/>
      <c r="MC127" s="5"/>
      <c r="MD127" s="5"/>
      <c r="ME127" s="5"/>
      <c r="MF127" s="5"/>
      <c r="MG127" s="5"/>
      <c r="MH127" s="5"/>
      <c r="MI127" s="5"/>
      <c r="MJ127" s="5"/>
      <c r="MK127" s="5"/>
      <c r="ML127" s="5"/>
      <c r="MM127" s="5"/>
      <c r="MN127" s="5"/>
      <c r="MO127" s="5"/>
      <c r="MP127" s="5"/>
      <c r="MQ127" s="5"/>
      <c r="MR127" s="5"/>
      <c r="MS127" s="5"/>
      <c r="MT127" s="5"/>
      <c r="MU127" s="5"/>
      <c r="MV127" s="5"/>
      <c r="MW127" s="5"/>
      <c r="MX127" s="5"/>
      <c r="MY127" s="5"/>
      <c r="MZ127" s="5"/>
      <c r="NA127" s="5"/>
      <c r="NB127" s="5"/>
      <c r="NC127" s="5"/>
      <c r="ND127" s="5"/>
      <c r="NE127" s="5"/>
      <c r="NF127" s="5"/>
      <c r="NG127" s="5"/>
      <c r="NH127" s="5"/>
      <c r="NI127" s="5"/>
      <c r="NJ127" s="5"/>
      <c r="NK127" s="5"/>
      <c r="NL127" s="5"/>
      <c r="NM127" s="5"/>
      <c r="NN127" s="5"/>
      <c r="NO127" s="5"/>
      <c r="NP127" s="5"/>
      <c r="NQ127" s="5"/>
      <c r="NR127" s="5"/>
      <c r="NS127" s="5"/>
      <c r="NT127" s="5"/>
      <c r="NU127" s="5"/>
      <c r="NV127" s="5"/>
      <c r="NW127" s="5"/>
      <c r="NX127" s="5"/>
      <c r="NY127" s="5"/>
      <c r="NZ127" s="5"/>
      <c r="OA127" s="5"/>
      <c r="OB127" s="5"/>
      <c r="OC127" s="5"/>
      <c r="OD127" s="5"/>
      <c r="OE127" s="5"/>
      <c r="OF127" s="5"/>
      <c r="OG127" s="5"/>
      <c r="OH127" s="5"/>
      <c r="OI127" s="5"/>
      <c r="OJ127" s="5"/>
      <c r="OK127" s="5"/>
      <c r="OL127" s="5"/>
      <c r="OM127" s="5"/>
      <c r="ON127" s="5"/>
      <c r="OO127" s="5"/>
      <c r="OP127" s="5"/>
      <c r="OQ127" s="5"/>
      <c r="OR127" s="5"/>
      <c r="OS127" s="5"/>
      <c r="OT127" s="5"/>
      <c r="OU127" s="5"/>
      <c r="OV127" s="5"/>
      <c r="OW127" s="5"/>
      <c r="OX127" s="5"/>
      <c r="OY127" s="5"/>
      <c r="OZ127" s="5"/>
      <c r="PA127" s="5"/>
      <c r="PB127" s="5"/>
      <c r="PC127" s="5"/>
      <c r="PD127" s="5"/>
      <c r="PE127" s="5"/>
      <c r="PF127" s="5"/>
      <c r="PG127" s="5"/>
      <c r="PH127" s="5"/>
      <c r="PI127" s="5"/>
    </row>
    <row r="128" spans="1:425" s="8" customFormat="1" ht="15.75" hidden="1" customHeight="1" outlineLevel="1" x14ac:dyDescent="0.25">
      <c r="A128" s="227"/>
      <c r="B128" s="229"/>
      <c r="C128" s="252"/>
      <c r="D128" s="10"/>
      <c r="E128" s="4"/>
      <c r="F128" s="10">
        <v>0</v>
      </c>
      <c r="G128" s="11">
        <f t="shared" si="3"/>
        <v>0</v>
      </c>
      <c r="H128" s="23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  <c r="KF128" s="5"/>
      <c r="KG128" s="5"/>
      <c r="KH128" s="5"/>
      <c r="KI128" s="5"/>
      <c r="KJ128" s="5"/>
      <c r="KK128" s="5"/>
      <c r="KL128" s="5"/>
      <c r="KM128" s="5"/>
      <c r="KN128" s="5"/>
      <c r="KO128" s="5"/>
      <c r="KP128" s="5"/>
      <c r="KQ128" s="5"/>
      <c r="KR128" s="5"/>
      <c r="KS128" s="5"/>
      <c r="KT128" s="5"/>
      <c r="KU128" s="5"/>
      <c r="KV128" s="5"/>
      <c r="KW128" s="5"/>
      <c r="KX128" s="5"/>
      <c r="KY128" s="5"/>
      <c r="KZ128" s="5"/>
      <c r="LA128" s="5"/>
      <c r="LB128" s="5"/>
      <c r="LC128" s="5"/>
      <c r="LD128" s="5"/>
      <c r="LE128" s="5"/>
      <c r="LF128" s="5"/>
      <c r="LG128" s="5"/>
      <c r="LH128" s="5"/>
      <c r="LI128" s="5"/>
      <c r="LJ128" s="5"/>
      <c r="LK128" s="5"/>
      <c r="LL128" s="5"/>
      <c r="LM128" s="5"/>
      <c r="LN128" s="5"/>
      <c r="LO128" s="5"/>
      <c r="LP128" s="5"/>
      <c r="LQ128" s="5"/>
      <c r="LR128" s="5"/>
      <c r="LS128" s="5"/>
      <c r="LT128" s="5"/>
      <c r="LU128" s="5"/>
      <c r="LV128" s="5"/>
      <c r="LW128" s="5"/>
      <c r="LX128" s="5"/>
      <c r="LY128" s="5"/>
      <c r="LZ128" s="5"/>
      <c r="MA128" s="5"/>
      <c r="MB128" s="5"/>
      <c r="MC128" s="5"/>
      <c r="MD128" s="5"/>
      <c r="ME128" s="5"/>
      <c r="MF128" s="5"/>
      <c r="MG128" s="5"/>
      <c r="MH128" s="5"/>
      <c r="MI128" s="5"/>
      <c r="MJ128" s="5"/>
      <c r="MK128" s="5"/>
      <c r="ML128" s="5"/>
      <c r="MM128" s="5"/>
      <c r="MN128" s="5"/>
      <c r="MO128" s="5"/>
      <c r="MP128" s="5"/>
      <c r="MQ128" s="5"/>
      <c r="MR128" s="5"/>
      <c r="MS128" s="5"/>
      <c r="MT128" s="5"/>
      <c r="MU128" s="5"/>
      <c r="MV128" s="5"/>
      <c r="MW128" s="5"/>
      <c r="MX128" s="5"/>
      <c r="MY128" s="5"/>
      <c r="MZ128" s="5"/>
      <c r="NA128" s="5"/>
      <c r="NB128" s="5"/>
      <c r="NC128" s="5"/>
      <c r="ND128" s="5"/>
      <c r="NE128" s="5"/>
      <c r="NF128" s="5"/>
      <c r="NG128" s="5"/>
      <c r="NH128" s="5"/>
      <c r="NI128" s="5"/>
      <c r="NJ128" s="5"/>
      <c r="NK128" s="5"/>
      <c r="NL128" s="5"/>
      <c r="NM128" s="5"/>
      <c r="NN128" s="5"/>
      <c r="NO128" s="5"/>
      <c r="NP128" s="5"/>
      <c r="NQ128" s="5"/>
      <c r="NR128" s="5"/>
      <c r="NS128" s="5"/>
      <c r="NT128" s="5"/>
      <c r="NU128" s="5"/>
      <c r="NV128" s="5"/>
      <c r="NW128" s="5"/>
      <c r="NX128" s="5"/>
      <c r="NY128" s="5"/>
      <c r="NZ128" s="5"/>
      <c r="OA128" s="5"/>
      <c r="OB128" s="5"/>
      <c r="OC128" s="5"/>
      <c r="OD128" s="5"/>
      <c r="OE128" s="5"/>
      <c r="OF128" s="5"/>
      <c r="OG128" s="5"/>
      <c r="OH128" s="5"/>
      <c r="OI128" s="5"/>
      <c r="OJ128" s="5"/>
      <c r="OK128" s="5"/>
      <c r="OL128" s="5"/>
      <c r="OM128" s="5"/>
      <c r="ON128" s="5"/>
      <c r="OO128" s="5"/>
      <c r="OP128" s="5"/>
      <c r="OQ128" s="5"/>
      <c r="OR128" s="5"/>
      <c r="OS128" s="5"/>
      <c r="OT128" s="5"/>
      <c r="OU128" s="5"/>
      <c r="OV128" s="5"/>
      <c r="OW128" s="5"/>
      <c r="OX128" s="5"/>
      <c r="OY128" s="5"/>
      <c r="OZ128" s="5"/>
      <c r="PA128" s="5"/>
      <c r="PB128" s="5"/>
      <c r="PC128" s="5"/>
      <c r="PD128" s="5"/>
      <c r="PE128" s="5"/>
      <c r="PF128" s="5"/>
      <c r="PG128" s="5"/>
      <c r="PH128" s="5"/>
      <c r="PI128" s="5"/>
    </row>
    <row r="129" spans="1:425" s="8" customFormat="1" ht="15.75" hidden="1" customHeight="1" outlineLevel="1" x14ac:dyDescent="0.25">
      <c r="A129" s="227"/>
      <c r="B129" s="229"/>
      <c r="C129" s="252"/>
      <c r="D129" s="10"/>
      <c r="E129" s="4"/>
      <c r="F129" s="10">
        <v>0</v>
      </c>
      <c r="G129" s="11">
        <f t="shared" si="3"/>
        <v>0</v>
      </c>
      <c r="H129" s="23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  <c r="KF129" s="5"/>
      <c r="KG129" s="5"/>
      <c r="KH129" s="5"/>
      <c r="KI129" s="5"/>
      <c r="KJ129" s="5"/>
      <c r="KK129" s="5"/>
      <c r="KL129" s="5"/>
      <c r="KM129" s="5"/>
      <c r="KN129" s="5"/>
      <c r="KO129" s="5"/>
      <c r="KP129" s="5"/>
      <c r="KQ129" s="5"/>
      <c r="KR129" s="5"/>
      <c r="KS129" s="5"/>
      <c r="KT129" s="5"/>
      <c r="KU129" s="5"/>
      <c r="KV129" s="5"/>
      <c r="KW129" s="5"/>
      <c r="KX129" s="5"/>
      <c r="KY129" s="5"/>
      <c r="KZ129" s="5"/>
      <c r="LA129" s="5"/>
      <c r="LB129" s="5"/>
      <c r="LC129" s="5"/>
      <c r="LD129" s="5"/>
      <c r="LE129" s="5"/>
      <c r="LF129" s="5"/>
      <c r="LG129" s="5"/>
      <c r="LH129" s="5"/>
      <c r="LI129" s="5"/>
      <c r="LJ129" s="5"/>
      <c r="LK129" s="5"/>
      <c r="LL129" s="5"/>
      <c r="LM129" s="5"/>
      <c r="LN129" s="5"/>
      <c r="LO129" s="5"/>
      <c r="LP129" s="5"/>
      <c r="LQ129" s="5"/>
      <c r="LR129" s="5"/>
      <c r="LS129" s="5"/>
      <c r="LT129" s="5"/>
      <c r="LU129" s="5"/>
      <c r="LV129" s="5"/>
      <c r="LW129" s="5"/>
      <c r="LX129" s="5"/>
      <c r="LY129" s="5"/>
      <c r="LZ129" s="5"/>
      <c r="MA129" s="5"/>
      <c r="MB129" s="5"/>
      <c r="MC129" s="5"/>
      <c r="MD129" s="5"/>
      <c r="ME129" s="5"/>
      <c r="MF129" s="5"/>
      <c r="MG129" s="5"/>
      <c r="MH129" s="5"/>
      <c r="MI129" s="5"/>
      <c r="MJ129" s="5"/>
      <c r="MK129" s="5"/>
      <c r="ML129" s="5"/>
      <c r="MM129" s="5"/>
      <c r="MN129" s="5"/>
      <c r="MO129" s="5"/>
      <c r="MP129" s="5"/>
      <c r="MQ129" s="5"/>
      <c r="MR129" s="5"/>
      <c r="MS129" s="5"/>
      <c r="MT129" s="5"/>
      <c r="MU129" s="5"/>
      <c r="MV129" s="5"/>
      <c r="MW129" s="5"/>
      <c r="MX129" s="5"/>
      <c r="MY129" s="5"/>
      <c r="MZ129" s="5"/>
      <c r="NA129" s="5"/>
      <c r="NB129" s="5"/>
      <c r="NC129" s="5"/>
      <c r="ND129" s="5"/>
      <c r="NE129" s="5"/>
      <c r="NF129" s="5"/>
      <c r="NG129" s="5"/>
      <c r="NH129" s="5"/>
      <c r="NI129" s="5"/>
      <c r="NJ129" s="5"/>
      <c r="NK129" s="5"/>
      <c r="NL129" s="5"/>
      <c r="NM129" s="5"/>
      <c r="NN129" s="5"/>
      <c r="NO129" s="5"/>
      <c r="NP129" s="5"/>
      <c r="NQ129" s="5"/>
      <c r="NR129" s="5"/>
      <c r="NS129" s="5"/>
      <c r="NT129" s="5"/>
      <c r="NU129" s="5"/>
      <c r="NV129" s="5"/>
      <c r="NW129" s="5"/>
      <c r="NX129" s="5"/>
      <c r="NY129" s="5"/>
      <c r="NZ129" s="5"/>
      <c r="OA129" s="5"/>
      <c r="OB129" s="5"/>
      <c r="OC129" s="5"/>
      <c r="OD129" s="5"/>
      <c r="OE129" s="5"/>
      <c r="OF129" s="5"/>
      <c r="OG129" s="5"/>
      <c r="OH129" s="5"/>
      <c r="OI129" s="5"/>
      <c r="OJ129" s="5"/>
      <c r="OK129" s="5"/>
      <c r="OL129" s="5"/>
      <c r="OM129" s="5"/>
      <c r="ON129" s="5"/>
      <c r="OO129" s="5"/>
      <c r="OP129" s="5"/>
      <c r="OQ129" s="5"/>
      <c r="OR129" s="5"/>
      <c r="OS129" s="5"/>
      <c r="OT129" s="5"/>
      <c r="OU129" s="5"/>
      <c r="OV129" s="5"/>
      <c r="OW129" s="5"/>
      <c r="OX129" s="5"/>
      <c r="OY129" s="5"/>
      <c r="OZ129" s="5"/>
      <c r="PA129" s="5"/>
      <c r="PB129" s="5"/>
      <c r="PC129" s="5"/>
      <c r="PD129" s="5"/>
      <c r="PE129" s="5"/>
      <c r="PF129" s="5"/>
      <c r="PG129" s="5"/>
      <c r="PH129" s="5"/>
      <c r="PI129" s="5"/>
    </row>
    <row r="130" spans="1:425" s="8" customFormat="1" ht="15.75" hidden="1" customHeight="1" outlineLevel="1" x14ac:dyDescent="0.25">
      <c r="A130" s="227"/>
      <c r="B130" s="229"/>
      <c r="C130" s="252"/>
      <c r="D130" s="10"/>
      <c r="E130" s="4"/>
      <c r="F130" s="10">
        <v>0</v>
      </c>
      <c r="G130" s="11">
        <f t="shared" si="3"/>
        <v>0</v>
      </c>
      <c r="H130" s="23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  <c r="KF130" s="5"/>
      <c r="KG130" s="5"/>
      <c r="KH130" s="5"/>
      <c r="KI130" s="5"/>
      <c r="KJ130" s="5"/>
      <c r="KK130" s="5"/>
      <c r="KL130" s="5"/>
      <c r="KM130" s="5"/>
      <c r="KN130" s="5"/>
      <c r="KO130" s="5"/>
      <c r="KP130" s="5"/>
      <c r="KQ130" s="5"/>
      <c r="KR130" s="5"/>
      <c r="KS130" s="5"/>
      <c r="KT130" s="5"/>
      <c r="KU130" s="5"/>
      <c r="KV130" s="5"/>
      <c r="KW130" s="5"/>
      <c r="KX130" s="5"/>
      <c r="KY130" s="5"/>
      <c r="KZ130" s="5"/>
      <c r="LA130" s="5"/>
      <c r="LB130" s="5"/>
      <c r="LC130" s="5"/>
      <c r="LD130" s="5"/>
      <c r="LE130" s="5"/>
      <c r="LF130" s="5"/>
      <c r="LG130" s="5"/>
      <c r="LH130" s="5"/>
      <c r="LI130" s="5"/>
      <c r="LJ130" s="5"/>
      <c r="LK130" s="5"/>
      <c r="LL130" s="5"/>
      <c r="LM130" s="5"/>
      <c r="LN130" s="5"/>
      <c r="LO130" s="5"/>
      <c r="LP130" s="5"/>
      <c r="LQ130" s="5"/>
      <c r="LR130" s="5"/>
      <c r="LS130" s="5"/>
      <c r="LT130" s="5"/>
      <c r="LU130" s="5"/>
      <c r="LV130" s="5"/>
      <c r="LW130" s="5"/>
      <c r="LX130" s="5"/>
      <c r="LY130" s="5"/>
      <c r="LZ130" s="5"/>
      <c r="MA130" s="5"/>
      <c r="MB130" s="5"/>
      <c r="MC130" s="5"/>
      <c r="MD130" s="5"/>
      <c r="ME130" s="5"/>
      <c r="MF130" s="5"/>
      <c r="MG130" s="5"/>
      <c r="MH130" s="5"/>
      <c r="MI130" s="5"/>
      <c r="MJ130" s="5"/>
      <c r="MK130" s="5"/>
      <c r="ML130" s="5"/>
      <c r="MM130" s="5"/>
      <c r="MN130" s="5"/>
      <c r="MO130" s="5"/>
      <c r="MP130" s="5"/>
      <c r="MQ130" s="5"/>
      <c r="MR130" s="5"/>
      <c r="MS130" s="5"/>
      <c r="MT130" s="5"/>
      <c r="MU130" s="5"/>
      <c r="MV130" s="5"/>
      <c r="MW130" s="5"/>
      <c r="MX130" s="5"/>
      <c r="MY130" s="5"/>
      <c r="MZ130" s="5"/>
      <c r="NA130" s="5"/>
      <c r="NB130" s="5"/>
      <c r="NC130" s="5"/>
      <c r="ND130" s="5"/>
      <c r="NE130" s="5"/>
      <c r="NF130" s="5"/>
      <c r="NG130" s="5"/>
      <c r="NH130" s="5"/>
      <c r="NI130" s="5"/>
      <c r="NJ130" s="5"/>
      <c r="NK130" s="5"/>
      <c r="NL130" s="5"/>
      <c r="NM130" s="5"/>
      <c r="NN130" s="5"/>
      <c r="NO130" s="5"/>
      <c r="NP130" s="5"/>
      <c r="NQ130" s="5"/>
      <c r="NR130" s="5"/>
      <c r="NS130" s="5"/>
      <c r="NT130" s="5"/>
      <c r="NU130" s="5"/>
      <c r="NV130" s="5"/>
      <c r="NW130" s="5"/>
      <c r="NX130" s="5"/>
      <c r="NY130" s="5"/>
      <c r="NZ130" s="5"/>
      <c r="OA130" s="5"/>
      <c r="OB130" s="5"/>
      <c r="OC130" s="5"/>
      <c r="OD130" s="5"/>
      <c r="OE130" s="5"/>
      <c r="OF130" s="5"/>
      <c r="OG130" s="5"/>
      <c r="OH130" s="5"/>
      <c r="OI130" s="5"/>
      <c r="OJ130" s="5"/>
      <c r="OK130" s="5"/>
      <c r="OL130" s="5"/>
      <c r="OM130" s="5"/>
      <c r="ON130" s="5"/>
      <c r="OO130" s="5"/>
      <c r="OP130" s="5"/>
      <c r="OQ130" s="5"/>
      <c r="OR130" s="5"/>
      <c r="OS130" s="5"/>
      <c r="OT130" s="5"/>
      <c r="OU130" s="5"/>
      <c r="OV130" s="5"/>
      <c r="OW130" s="5"/>
      <c r="OX130" s="5"/>
      <c r="OY130" s="5"/>
      <c r="OZ130" s="5"/>
      <c r="PA130" s="5"/>
      <c r="PB130" s="5"/>
      <c r="PC130" s="5"/>
      <c r="PD130" s="5"/>
      <c r="PE130" s="5"/>
      <c r="PF130" s="5"/>
      <c r="PG130" s="5"/>
      <c r="PH130" s="5"/>
      <c r="PI130" s="5"/>
    </row>
    <row r="131" spans="1:425" s="8" customFormat="1" ht="15.75" hidden="1" customHeight="1" outlineLevel="1" x14ac:dyDescent="0.25">
      <c r="A131" s="227"/>
      <c r="B131" s="229"/>
      <c r="C131" s="252"/>
      <c r="D131" s="10"/>
      <c r="E131" s="4"/>
      <c r="F131" s="10">
        <v>0</v>
      </c>
      <c r="G131" s="11">
        <f t="shared" si="3"/>
        <v>0</v>
      </c>
      <c r="H131" s="23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  <c r="KF131" s="5"/>
      <c r="KG131" s="5"/>
      <c r="KH131" s="5"/>
      <c r="KI131" s="5"/>
      <c r="KJ131" s="5"/>
      <c r="KK131" s="5"/>
      <c r="KL131" s="5"/>
      <c r="KM131" s="5"/>
      <c r="KN131" s="5"/>
      <c r="KO131" s="5"/>
      <c r="KP131" s="5"/>
      <c r="KQ131" s="5"/>
      <c r="KR131" s="5"/>
      <c r="KS131" s="5"/>
      <c r="KT131" s="5"/>
      <c r="KU131" s="5"/>
      <c r="KV131" s="5"/>
      <c r="KW131" s="5"/>
      <c r="KX131" s="5"/>
      <c r="KY131" s="5"/>
      <c r="KZ131" s="5"/>
      <c r="LA131" s="5"/>
      <c r="LB131" s="5"/>
      <c r="LC131" s="5"/>
      <c r="LD131" s="5"/>
      <c r="LE131" s="5"/>
      <c r="LF131" s="5"/>
      <c r="LG131" s="5"/>
      <c r="LH131" s="5"/>
      <c r="LI131" s="5"/>
      <c r="LJ131" s="5"/>
      <c r="LK131" s="5"/>
      <c r="LL131" s="5"/>
      <c r="LM131" s="5"/>
      <c r="LN131" s="5"/>
      <c r="LO131" s="5"/>
      <c r="LP131" s="5"/>
      <c r="LQ131" s="5"/>
      <c r="LR131" s="5"/>
      <c r="LS131" s="5"/>
      <c r="LT131" s="5"/>
      <c r="LU131" s="5"/>
      <c r="LV131" s="5"/>
      <c r="LW131" s="5"/>
      <c r="LX131" s="5"/>
      <c r="LY131" s="5"/>
      <c r="LZ131" s="5"/>
      <c r="MA131" s="5"/>
      <c r="MB131" s="5"/>
      <c r="MC131" s="5"/>
      <c r="MD131" s="5"/>
      <c r="ME131" s="5"/>
      <c r="MF131" s="5"/>
      <c r="MG131" s="5"/>
      <c r="MH131" s="5"/>
      <c r="MI131" s="5"/>
      <c r="MJ131" s="5"/>
      <c r="MK131" s="5"/>
      <c r="ML131" s="5"/>
      <c r="MM131" s="5"/>
      <c r="MN131" s="5"/>
      <c r="MO131" s="5"/>
      <c r="MP131" s="5"/>
      <c r="MQ131" s="5"/>
      <c r="MR131" s="5"/>
      <c r="MS131" s="5"/>
      <c r="MT131" s="5"/>
      <c r="MU131" s="5"/>
      <c r="MV131" s="5"/>
      <c r="MW131" s="5"/>
      <c r="MX131" s="5"/>
      <c r="MY131" s="5"/>
      <c r="MZ131" s="5"/>
      <c r="NA131" s="5"/>
      <c r="NB131" s="5"/>
      <c r="NC131" s="5"/>
      <c r="ND131" s="5"/>
      <c r="NE131" s="5"/>
      <c r="NF131" s="5"/>
      <c r="NG131" s="5"/>
      <c r="NH131" s="5"/>
      <c r="NI131" s="5"/>
      <c r="NJ131" s="5"/>
      <c r="NK131" s="5"/>
      <c r="NL131" s="5"/>
      <c r="NM131" s="5"/>
      <c r="NN131" s="5"/>
      <c r="NO131" s="5"/>
      <c r="NP131" s="5"/>
      <c r="NQ131" s="5"/>
      <c r="NR131" s="5"/>
      <c r="NS131" s="5"/>
      <c r="NT131" s="5"/>
      <c r="NU131" s="5"/>
      <c r="NV131" s="5"/>
      <c r="NW131" s="5"/>
      <c r="NX131" s="5"/>
      <c r="NY131" s="5"/>
      <c r="NZ131" s="5"/>
      <c r="OA131" s="5"/>
      <c r="OB131" s="5"/>
      <c r="OC131" s="5"/>
      <c r="OD131" s="5"/>
      <c r="OE131" s="5"/>
      <c r="OF131" s="5"/>
      <c r="OG131" s="5"/>
      <c r="OH131" s="5"/>
      <c r="OI131" s="5"/>
      <c r="OJ131" s="5"/>
      <c r="OK131" s="5"/>
      <c r="OL131" s="5"/>
      <c r="OM131" s="5"/>
      <c r="ON131" s="5"/>
      <c r="OO131" s="5"/>
      <c r="OP131" s="5"/>
      <c r="OQ131" s="5"/>
      <c r="OR131" s="5"/>
      <c r="OS131" s="5"/>
      <c r="OT131" s="5"/>
      <c r="OU131" s="5"/>
      <c r="OV131" s="5"/>
      <c r="OW131" s="5"/>
      <c r="OX131" s="5"/>
      <c r="OY131" s="5"/>
      <c r="OZ131" s="5"/>
      <c r="PA131" s="5"/>
      <c r="PB131" s="5"/>
      <c r="PC131" s="5"/>
      <c r="PD131" s="5"/>
      <c r="PE131" s="5"/>
      <c r="PF131" s="5"/>
      <c r="PG131" s="5"/>
      <c r="PH131" s="5"/>
      <c r="PI131" s="5"/>
    </row>
    <row r="132" spans="1:425" s="8" customFormat="1" ht="15.75" hidden="1" customHeight="1" outlineLevel="1" x14ac:dyDescent="0.25">
      <c r="A132" s="227"/>
      <c r="B132" s="229"/>
      <c r="C132" s="252"/>
      <c r="D132" s="10"/>
      <c r="E132" s="4"/>
      <c r="F132" s="10">
        <v>0</v>
      </c>
      <c r="G132" s="11">
        <f t="shared" si="3"/>
        <v>0</v>
      </c>
      <c r="H132" s="23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  <c r="KF132" s="5"/>
      <c r="KG132" s="5"/>
      <c r="KH132" s="5"/>
      <c r="KI132" s="5"/>
      <c r="KJ132" s="5"/>
      <c r="KK132" s="5"/>
      <c r="KL132" s="5"/>
      <c r="KM132" s="5"/>
      <c r="KN132" s="5"/>
      <c r="KO132" s="5"/>
      <c r="KP132" s="5"/>
      <c r="KQ132" s="5"/>
      <c r="KR132" s="5"/>
      <c r="KS132" s="5"/>
      <c r="KT132" s="5"/>
      <c r="KU132" s="5"/>
      <c r="KV132" s="5"/>
      <c r="KW132" s="5"/>
      <c r="KX132" s="5"/>
      <c r="KY132" s="5"/>
      <c r="KZ132" s="5"/>
      <c r="LA132" s="5"/>
      <c r="LB132" s="5"/>
      <c r="LC132" s="5"/>
      <c r="LD132" s="5"/>
      <c r="LE132" s="5"/>
      <c r="LF132" s="5"/>
      <c r="LG132" s="5"/>
      <c r="LH132" s="5"/>
      <c r="LI132" s="5"/>
      <c r="LJ132" s="5"/>
      <c r="LK132" s="5"/>
      <c r="LL132" s="5"/>
      <c r="LM132" s="5"/>
      <c r="LN132" s="5"/>
      <c r="LO132" s="5"/>
      <c r="LP132" s="5"/>
      <c r="LQ132" s="5"/>
      <c r="LR132" s="5"/>
      <c r="LS132" s="5"/>
      <c r="LT132" s="5"/>
      <c r="LU132" s="5"/>
      <c r="LV132" s="5"/>
      <c r="LW132" s="5"/>
      <c r="LX132" s="5"/>
      <c r="LY132" s="5"/>
      <c r="LZ132" s="5"/>
      <c r="MA132" s="5"/>
      <c r="MB132" s="5"/>
      <c r="MC132" s="5"/>
      <c r="MD132" s="5"/>
      <c r="ME132" s="5"/>
      <c r="MF132" s="5"/>
      <c r="MG132" s="5"/>
      <c r="MH132" s="5"/>
      <c r="MI132" s="5"/>
      <c r="MJ132" s="5"/>
      <c r="MK132" s="5"/>
      <c r="ML132" s="5"/>
      <c r="MM132" s="5"/>
      <c r="MN132" s="5"/>
      <c r="MO132" s="5"/>
      <c r="MP132" s="5"/>
      <c r="MQ132" s="5"/>
      <c r="MR132" s="5"/>
      <c r="MS132" s="5"/>
      <c r="MT132" s="5"/>
      <c r="MU132" s="5"/>
      <c r="MV132" s="5"/>
      <c r="MW132" s="5"/>
      <c r="MX132" s="5"/>
      <c r="MY132" s="5"/>
      <c r="MZ132" s="5"/>
      <c r="NA132" s="5"/>
      <c r="NB132" s="5"/>
      <c r="NC132" s="5"/>
      <c r="ND132" s="5"/>
      <c r="NE132" s="5"/>
      <c r="NF132" s="5"/>
      <c r="NG132" s="5"/>
      <c r="NH132" s="5"/>
      <c r="NI132" s="5"/>
      <c r="NJ132" s="5"/>
      <c r="NK132" s="5"/>
      <c r="NL132" s="5"/>
      <c r="NM132" s="5"/>
      <c r="NN132" s="5"/>
      <c r="NO132" s="5"/>
      <c r="NP132" s="5"/>
      <c r="NQ132" s="5"/>
      <c r="NR132" s="5"/>
      <c r="NS132" s="5"/>
      <c r="NT132" s="5"/>
      <c r="NU132" s="5"/>
      <c r="NV132" s="5"/>
      <c r="NW132" s="5"/>
      <c r="NX132" s="5"/>
      <c r="NY132" s="5"/>
      <c r="NZ132" s="5"/>
      <c r="OA132" s="5"/>
      <c r="OB132" s="5"/>
      <c r="OC132" s="5"/>
      <c r="OD132" s="5"/>
      <c r="OE132" s="5"/>
      <c r="OF132" s="5"/>
      <c r="OG132" s="5"/>
      <c r="OH132" s="5"/>
      <c r="OI132" s="5"/>
      <c r="OJ132" s="5"/>
      <c r="OK132" s="5"/>
      <c r="OL132" s="5"/>
      <c r="OM132" s="5"/>
      <c r="ON132" s="5"/>
      <c r="OO132" s="5"/>
      <c r="OP132" s="5"/>
      <c r="OQ132" s="5"/>
      <c r="OR132" s="5"/>
      <c r="OS132" s="5"/>
      <c r="OT132" s="5"/>
      <c r="OU132" s="5"/>
      <c r="OV132" s="5"/>
      <c r="OW132" s="5"/>
      <c r="OX132" s="5"/>
      <c r="OY132" s="5"/>
      <c r="OZ132" s="5"/>
      <c r="PA132" s="5"/>
      <c r="PB132" s="5"/>
      <c r="PC132" s="5"/>
      <c r="PD132" s="5"/>
      <c r="PE132" s="5"/>
      <c r="PF132" s="5"/>
      <c r="PG132" s="5"/>
      <c r="PH132" s="5"/>
      <c r="PI132" s="5"/>
    </row>
    <row r="133" spans="1:425" s="8" customFormat="1" ht="15.75" hidden="1" customHeight="1" outlineLevel="1" x14ac:dyDescent="0.25">
      <c r="A133" s="227"/>
      <c r="B133" s="229"/>
      <c r="C133" s="252"/>
      <c r="D133" s="10"/>
      <c r="E133" s="4"/>
      <c r="F133" s="10">
        <v>0</v>
      </c>
      <c r="G133" s="11">
        <f t="shared" si="3"/>
        <v>0</v>
      </c>
      <c r="H133" s="23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  <c r="KF133" s="5"/>
      <c r="KG133" s="5"/>
      <c r="KH133" s="5"/>
      <c r="KI133" s="5"/>
      <c r="KJ133" s="5"/>
      <c r="KK133" s="5"/>
      <c r="KL133" s="5"/>
      <c r="KM133" s="5"/>
      <c r="KN133" s="5"/>
      <c r="KO133" s="5"/>
      <c r="KP133" s="5"/>
      <c r="KQ133" s="5"/>
      <c r="KR133" s="5"/>
      <c r="KS133" s="5"/>
      <c r="KT133" s="5"/>
      <c r="KU133" s="5"/>
      <c r="KV133" s="5"/>
      <c r="KW133" s="5"/>
      <c r="KX133" s="5"/>
      <c r="KY133" s="5"/>
      <c r="KZ133" s="5"/>
      <c r="LA133" s="5"/>
      <c r="LB133" s="5"/>
      <c r="LC133" s="5"/>
      <c r="LD133" s="5"/>
      <c r="LE133" s="5"/>
      <c r="LF133" s="5"/>
      <c r="LG133" s="5"/>
      <c r="LH133" s="5"/>
      <c r="LI133" s="5"/>
      <c r="LJ133" s="5"/>
      <c r="LK133" s="5"/>
      <c r="LL133" s="5"/>
      <c r="LM133" s="5"/>
      <c r="LN133" s="5"/>
      <c r="LO133" s="5"/>
      <c r="LP133" s="5"/>
      <c r="LQ133" s="5"/>
      <c r="LR133" s="5"/>
      <c r="LS133" s="5"/>
      <c r="LT133" s="5"/>
      <c r="LU133" s="5"/>
      <c r="LV133" s="5"/>
      <c r="LW133" s="5"/>
      <c r="LX133" s="5"/>
      <c r="LY133" s="5"/>
      <c r="LZ133" s="5"/>
      <c r="MA133" s="5"/>
      <c r="MB133" s="5"/>
      <c r="MC133" s="5"/>
      <c r="MD133" s="5"/>
      <c r="ME133" s="5"/>
      <c r="MF133" s="5"/>
      <c r="MG133" s="5"/>
      <c r="MH133" s="5"/>
      <c r="MI133" s="5"/>
      <c r="MJ133" s="5"/>
      <c r="MK133" s="5"/>
      <c r="ML133" s="5"/>
      <c r="MM133" s="5"/>
      <c r="MN133" s="5"/>
      <c r="MO133" s="5"/>
      <c r="MP133" s="5"/>
      <c r="MQ133" s="5"/>
      <c r="MR133" s="5"/>
      <c r="MS133" s="5"/>
      <c r="MT133" s="5"/>
      <c r="MU133" s="5"/>
      <c r="MV133" s="5"/>
      <c r="MW133" s="5"/>
      <c r="MX133" s="5"/>
      <c r="MY133" s="5"/>
      <c r="MZ133" s="5"/>
      <c r="NA133" s="5"/>
      <c r="NB133" s="5"/>
      <c r="NC133" s="5"/>
      <c r="ND133" s="5"/>
      <c r="NE133" s="5"/>
      <c r="NF133" s="5"/>
      <c r="NG133" s="5"/>
      <c r="NH133" s="5"/>
      <c r="NI133" s="5"/>
      <c r="NJ133" s="5"/>
      <c r="NK133" s="5"/>
      <c r="NL133" s="5"/>
      <c r="NM133" s="5"/>
      <c r="NN133" s="5"/>
      <c r="NO133" s="5"/>
      <c r="NP133" s="5"/>
      <c r="NQ133" s="5"/>
      <c r="NR133" s="5"/>
      <c r="NS133" s="5"/>
      <c r="NT133" s="5"/>
      <c r="NU133" s="5"/>
      <c r="NV133" s="5"/>
      <c r="NW133" s="5"/>
      <c r="NX133" s="5"/>
      <c r="NY133" s="5"/>
      <c r="NZ133" s="5"/>
      <c r="OA133" s="5"/>
      <c r="OB133" s="5"/>
      <c r="OC133" s="5"/>
      <c r="OD133" s="5"/>
      <c r="OE133" s="5"/>
      <c r="OF133" s="5"/>
      <c r="OG133" s="5"/>
      <c r="OH133" s="5"/>
      <c r="OI133" s="5"/>
      <c r="OJ133" s="5"/>
      <c r="OK133" s="5"/>
      <c r="OL133" s="5"/>
      <c r="OM133" s="5"/>
      <c r="ON133" s="5"/>
      <c r="OO133" s="5"/>
      <c r="OP133" s="5"/>
      <c r="OQ133" s="5"/>
      <c r="OR133" s="5"/>
      <c r="OS133" s="5"/>
      <c r="OT133" s="5"/>
      <c r="OU133" s="5"/>
      <c r="OV133" s="5"/>
      <c r="OW133" s="5"/>
      <c r="OX133" s="5"/>
      <c r="OY133" s="5"/>
      <c r="OZ133" s="5"/>
      <c r="PA133" s="5"/>
      <c r="PB133" s="5"/>
      <c r="PC133" s="5"/>
      <c r="PD133" s="5"/>
      <c r="PE133" s="5"/>
      <c r="PF133" s="5"/>
      <c r="PG133" s="5"/>
      <c r="PH133" s="5"/>
      <c r="PI133" s="5"/>
    </row>
    <row r="134" spans="1:425" s="8" customFormat="1" ht="15.75" hidden="1" customHeight="1" outlineLevel="1" x14ac:dyDescent="0.25">
      <c r="A134" s="227"/>
      <c r="B134" s="229"/>
      <c r="C134" s="252"/>
      <c r="D134" s="10"/>
      <c r="E134" s="4"/>
      <c r="F134" s="10">
        <v>0</v>
      </c>
      <c r="G134" s="11">
        <f t="shared" si="3"/>
        <v>0</v>
      </c>
      <c r="H134" s="23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  <c r="KF134" s="5"/>
      <c r="KG134" s="5"/>
      <c r="KH134" s="5"/>
      <c r="KI134" s="5"/>
      <c r="KJ134" s="5"/>
      <c r="KK134" s="5"/>
      <c r="KL134" s="5"/>
      <c r="KM134" s="5"/>
      <c r="KN134" s="5"/>
      <c r="KO134" s="5"/>
      <c r="KP134" s="5"/>
      <c r="KQ134" s="5"/>
      <c r="KR134" s="5"/>
      <c r="KS134" s="5"/>
      <c r="KT134" s="5"/>
      <c r="KU134" s="5"/>
      <c r="KV134" s="5"/>
      <c r="KW134" s="5"/>
      <c r="KX134" s="5"/>
      <c r="KY134" s="5"/>
      <c r="KZ134" s="5"/>
      <c r="LA134" s="5"/>
      <c r="LB134" s="5"/>
      <c r="LC134" s="5"/>
      <c r="LD134" s="5"/>
      <c r="LE134" s="5"/>
      <c r="LF134" s="5"/>
      <c r="LG134" s="5"/>
      <c r="LH134" s="5"/>
      <c r="LI134" s="5"/>
      <c r="LJ134" s="5"/>
      <c r="LK134" s="5"/>
      <c r="LL134" s="5"/>
      <c r="LM134" s="5"/>
      <c r="LN134" s="5"/>
      <c r="LO134" s="5"/>
      <c r="LP134" s="5"/>
      <c r="LQ134" s="5"/>
      <c r="LR134" s="5"/>
      <c r="LS134" s="5"/>
      <c r="LT134" s="5"/>
      <c r="LU134" s="5"/>
      <c r="LV134" s="5"/>
      <c r="LW134" s="5"/>
      <c r="LX134" s="5"/>
      <c r="LY134" s="5"/>
      <c r="LZ134" s="5"/>
      <c r="MA134" s="5"/>
      <c r="MB134" s="5"/>
      <c r="MC134" s="5"/>
      <c r="MD134" s="5"/>
      <c r="ME134" s="5"/>
      <c r="MF134" s="5"/>
      <c r="MG134" s="5"/>
      <c r="MH134" s="5"/>
      <c r="MI134" s="5"/>
      <c r="MJ134" s="5"/>
      <c r="MK134" s="5"/>
      <c r="ML134" s="5"/>
      <c r="MM134" s="5"/>
      <c r="MN134" s="5"/>
      <c r="MO134" s="5"/>
      <c r="MP134" s="5"/>
      <c r="MQ134" s="5"/>
      <c r="MR134" s="5"/>
      <c r="MS134" s="5"/>
      <c r="MT134" s="5"/>
      <c r="MU134" s="5"/>
      <c r="MV134" s="5"/>
      <c r="MW134" s="5"/>
      <c r="MX134" s="5"/>
      <c r="MY134" s="5"/>
      <c r="MZ134" s="5"/>
      <c r="NA134" s="5"/>
      <c r="NB134" s="5"/>
      <c r="NC134" s="5"/>
      <c r="ND134" s="5"/>
      <c r="NE134" s="5"/>
      <c r="NF134" s="5"/>
      <c r="NG134" s="5"/>
      <c r="NH134" s="5"/>
      <c r="NI134" s="5"/>
      <c r="NJ134" s="5"/>
      <c r="NK134" s="5"/>
      <c r="NL134" s="5"/>
      <c r="NM134" s="5"/>
      <c r="NN134" s="5"/>
      <c r="NO134" s="5"/>
      <c r="NP134" s="5"/>
      <c r="NQ134" s="5"/>
      <c r="NR134" s="5"/>
      <c r="NS134" s="5"/>
      <c r="NT134" s="5"/>
      <c r="NU134" s="5"/>
      <c r="NV134" s="5"/>
      <c r="NW134" s="5"/>
      <c r="NX134" s="5"/>
      <c r="NY134" s="5"/>
      <c r="NZ134" s="5"/>
      <c r="OA134" s="5"/>
      <c r="OB134" s="5"/>
      <c r="OC134" s="5"/>
      <c r="OD134" s="5"/>
      <c r="OE134" s="5"/>
      <c r="OF134" s="5"/>
      <c r="OG134" s="5"/>
      <c r="OH134" s="5"/>
      <c r="OI134" s="5"/>
      <c r="OJ134" s="5"/>
      <c r="OK134" s="5"/>
      <c r="OL134" s="5"/>
      <c r="OM134" s="5"/>
      <c r="ON134" s="5"/>
      <c r="OO134" s="5"/>
      <c r="OP134" s="5"/>
      <c r="OQ134" s="5"/>
      <c r="OR134" s="5"/>
      <c r="OS134" s="5"/>
      <c r="OT134" s="5"/>
      <c r="OU134" s="5"/>
      <c r="OV134" s="5"/>
      <c r="OW134" s="5"/>
      <c r="OX134" s="5"/>
      <c r="OY134" s="5"/>
      <c r="OZ134" s="5"/>
      <c r="PA134" s="5"/>
      <c r="PB134" s="5"/>
      <c r="PC134" s="5"/>
      <c r="PD134" s="5"/>
      <c r="PE134" s="5"/>
      <c r="PF134" s="5"/>
      <c r="PG134" s="5"/>
      <c r="PH134" s="5"/>
      <c r="PI134" s="5"/>
    </row>
    <row r="135" spans="1:425" s="8" customFormat="1" ht="15.75" hidden="1" customHeight="1" outlineLevel="1" x14ac:dyDescent="0.25">
      <c r="A135" s="227"/>
      <c r="B135" s="229"/>
      <c r="C135" s="252"/>
      <c r="D135" s="10"/>
      <c r="E135" s="4"/>
      <c r="F135" s="10">
        <v>0</v>
      </c>
      <c r="G135" s="11">
        <f t="shared" si="3"/>
        <v>0</v>
      </c>
      <c r="H135" s="23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  <c r="KF135" s="5"/>
      <c r="KG135" s="5"/>
      <c r="KH135" s="5"/>
      <c r="KI135" s="5"/>
      <c r="KJ135" s="5"/>
      <c r="KK135" s="5"/>
      <c r="KL135" s="5"/>
      <c r="KM135" s="5"/>
      <c r="KN135" s="5"/>
      <c r="KO135" s="5"/>
      <c r="KP135" s="5"/>
      <c r="KQ135" s="5"/>
      <c r="KR135" s="5"/>
      <c r="KS135" s="5"/>
      <c r="KT135" s="5"/>
      <c r="KU135" s="5"/>
      <c r="KV135" s="5"/>
      <c r="KW135" s="5"/>
      <c r="KX135" s="5"/>
      <c r="KY135" s="5"/>
      <c r="KZ135" s="5"/>
      <c r="LA135" s="5"/>
      <c r="LB135" s="5"/>
      <c r="LC135" s="5"/>
      <c r="LD135" s="5"/>
      <c r="LE135" s="5"/>
      <c r="LF135" s="5"/>
      <c r="LG135" s="5"/>
      <c r="LH135" s="5"/>
      <c r="LI135" s="5"/>
      <c r="LJ135" s="5"/>
      <c r="LK135" s="5"/>
      <c r="LL135" s="5"/>
      <c r="LM135" s="5"/>
      <c r="LN135" s="5"/>
      <c r="LO135" s="5"/>
      <c r="LP135" s="5"/>
      <c r="LQ135" s="5"/>
      <c r="LR135" s="5"/>
      <c r="LS135" s="5"/>
      <c r="LT135" s="5"/>
      <c r="LU135" s="5"/>
      <c r="LV135" s="5"/>
      <c r="LW135" s="5"/>
      <c r="LX135" s="5"/>
      <c r="LY135" s="5"/>
      <c r="LZ135" s="5"/>
      <c r="MA135" s="5"/>
      <c r="MB135" s="5"/>
      <c r="MC135" s="5"/>
      <c r="MD135" s="5"/>
      <c r="ME135" s="5"/>
      <c r="MF135" s="5"/>
      <c r="MG135" s="5"/>
      <c r="MH135" s="5"/>
      <c r="MI135" s="5"/>
      <c r="MJ135" s="5"/>
      <c r="MK135" s="5"/>
      <c r="ML135" s="5"/>
      <c r="MM135" s="5"/>
      <c r="MN135" s="5"/>
      <c r="MO135" s="5"/>
      <c r="MP135" s="5"/>
      <c r="MQ135" s="5"/>
      <c r="MR135" s="5"/>
      <c r="MS135" s="5"/>
      <c r="MT135" s="5"/>
      <c r="MU135" s="5"/>
      <c r="MV135" s="5"/>
      <c r="MW135" s="5"/>
      <c r="MX135" s="5"/>
      <c r="MY135" s="5"/>
      <c r="MZ135" s="5"/>
      <c r="NA135" s="5"/>
      <c r="NB135" s="5"/>
      <c r="NC135" s="5"/>
      <c r="ND135" s="5"/>
      <c r="NE135" s="5"/>
      <c r="NF135" s="5"/>
      <c r="NG135" s="5"/>
      <c r="NH135" s="5"/>
      <c r="NI135" s="5"/>
      <c r="NJ135" s="5"/>
      <c r="NK135" s="5"/>
      <c r="NL135" s="5"/>
      <c r="NM135" s="5"/>
      <c r="NN135" s="5"/>
      <c r="NO135" s="5"/>
      <c r="NP135" s="5"/>
      <c r="NQ135" s="5"/>
      <c r="NR135" s="5"/>
      <c r="NS135" s="5"/>
      <c r="NT135" s="5"/>
      <c r="NU135" s="5"/>
      <c r="NV135" s="5"/>
      <c r="NW135" s="5"/>
      <c r="NX135" s="5"/>
      <c r="NY135" s="5"/>
      <c r="NZ135" s="5"/>
      <c r="OA135" s="5"/>
      <c r="OB135" s="5"/>
      <c r="OC135" s="5"/>
      <c r="OD135" s="5"/>
      <c r="OE135" s="5"/>
      <c r="OF135" s="5"/>
      <c r="OG135" s="5"/>
      <c r="OH135" s="5"/>
      <c r="OI135" s="5"/>
      <c r="OJ135" s="5"/>
      <c r="OK135" s="5"/>
      <c r="OL135" s="5"/>
      <c r="OM135" s="5"/>
      <c r="ON135" s="5"/>
      <c r="OO135" s="5"/>
      <c r="OP135" s="5"/>
      <c r="OQ135" s="5"/>
      <c r="OR135" s="5"/>
      <c r="OS135" s="5"/>
      <c r="OT135" s="5"/>
      <c r="OU135" s="5"/>
      <c r="OV135" s="5"/>
      <c r="OW135" s="5"/>
      <c r="OX135" s="5"/>
      <c r="OY135" s="5"/>
      <c r="OZ135" s="5"/>
      <c r="PA135" s="5"/>
      <c r="PB135" s="5"/>
      <c r="PC135" s="5"/>
      <c r="PD135" s="5"/>
      <c r="PE135" s="5"/>
      <c r="PF135" s="5"/>
      <c r="PG135" s="5"/>
      <c r="PH135" s="5"/>
      <c r="PI135" s="5"/>
    </row>
    <row r="136" spans="1:425" s="8" customFormat="1" ht="15.75" hidden="1" customHeight="1" outlineLevel="1" x14ac:dyDescent="0.25">
      <c r="A136" s="228"/>
      <c r="B136" s="229"/>
      <c r="C136" s="253"/>
      <c r="D136" s="10"/>
      <c r="E136" s="4"/>
      <c r="F136" s="10">
        <v>0</v>
      </c>
      <c r="G136" s="11">
        <f t="shared" si="3"/>
        <v>0</v>
      </c>
      <c r="H136" s="23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  <c r="KF136" s="5"/>
      <c r="KG136" s="5"/>
      <c r="KH136" s="5"/>
      <c r="KI136" s="5"/>
      <c r="KJ136" s="5"/>
      <c r="KK136" s="5"/>
      <c r="KL136" s="5"/>
      <c r="KM136" s="5"/>
      <c r="KN136" s="5"/>
      <c r="KO136" s="5"/>
      <c r="KP136" s="5"/>
      <c r="KQ136" s="5"/>
      <c r="KR136" s="5"/>
      <c r="KS136" s="5"/>
      <c r="KT136" s="5"/>
      <c r="KU136" s="5"/>
      <c r="KV136" s="5"/>
      <c r="KW136" s="5"/>
      <c r="KX136" s="5"/>
      <c r="KY136" s="5"/>
      <c r="KZ136" s="5"/>
      <c r="LA136" s="5"/>
      <c r="LB136" s="5"/>
      <c r="LC136" s="5"/>
      <c r="LD136" s="5"/>
      <c r="LE136" s="5"/>
      <c r="LF136" s="5"/>
      <c r="LG136" s="5"/>
      <c r="LH136" s="5"/>
      <c r="LI136" s="5"/>
      <c r="LJ136" s="5"/>
      <c r="LK136" s="5"/>
      <c r="LL136" s="5"/>
      <c r="LM136" s="5"/>
      <c r="LN136" s="5"/>
      <c r="LO136" s="5"/>
      <c r="LP136" s="5"/>
      <c r="LQ136" s="5"/>
      <c r="LR136" s="5"/>
      <c r="LS136" s="5"/>
      <c r="LT136" s="5"/>
      <c r="LU136" s="5"/>
      <c r="LV136" s="5"/>
      <c r="LW136" s="5"/>
      <c r="LX136" s="5"/>
      <c r="LY136" s="5"/>
      <c r="LZ136" s="5"/>
      <c r="MA136" s="5"/>
      <c r="MB136" s="5"/>
      <c r="MC136" s="5"/>
      <c r="MD136" s="5"/>
      <c r="ME136" s="5"/>
      <c r="MF136" s="5"/>
      <c r="MG136" s="5"/>
      <c r="MH136" s="5"/>
      <c r="MI136" s="5"/>
      <c r="MJ136" s="5"/>
      <c r="MK136" s="5"/>
      <c r="ML136" s="5"/>
      <c r="MM136" s="5"/>
      <c r="MN136" s="5"/>
      <c r="MO136" s="5"/>
      <c r="MP136" s="5"/>
      <c r="MQ136" s="5"/>
      <c r="MR136" s="5"/>
      <c r="MS136" s="5"/>
      <c r="MT136" s="5"/>
      <c r="MU136" s="5"/>
      <c r="MV136" s="5"/>
      <c r="MW136" s="5"/>
      <c r="MX136" s="5"/>
      <c r="MY136" s="5"/>
      <c r="MZ136" s="5"/>
      <c r="NA136" s="5"/>
      <c r="NB136" s="5"/>
      <c r="NC136" s="5"/>
      <c r="ND136" s="5"/>
      <c r="NE136" s="5"/>
      <c r="NF136" s="5"/>
      <c r="NG136" s="5"/>
      <c r="NH136" s="5"/>
      <c r="NI136" s="5"/>
      <c r="NJ136" s="5"/>
      <c r="NK136" s="5"/>
      <c r="NL136" s="5"/>
      <c r="NM136" s="5"/>
      <c r="NN136" s="5"/>
      <c r="NO136" s="5"/>
      <c r="NP136" s="5"/>
      <c r="NQ136" s="5"/>
      <c r="NR136" s="5"/>
      <c r="NS136" s="5"/>
      <c r="NT136" s="5"/>
      <c r="NU136" s="5"/>
      <c r="NV136" s="5"/>
      <c r="NW136" s="5"/>
      <c r="NX136" s="5"/>
      <c r="NY136" s="5"/>
      <c r="NZ136" s="5"/>
      <c r="OA136" s="5"/>
      <c r="OB136" s="5"/>
      <c r="OC136" s="5"/>
      <c r="OD136" s="5"/>
      <c r="OE136" s="5"/>
      <c r="OF136" s="5"/>
      <c r="OG136" s="5"/>
      <c r="OH136" s="5"/>
      <c r="OI136" s="5"/>
      <c r="OJ136" s="5"/>
      <c r="OK136" s="5"/>
      <c r="OL136" s="5"/>
      <c r="OM136" s="5"/>
      <c r="ON136" s="5"/>
      <c r="OO136" s="5"/>
      <c r="OP136" s="5"/>
      <c r="OQ136" s="5"/>
      <c r="OR136" s="5"/>
      <c r="OS136" s="5"/>
      <c r="OT136" s="5"/>
      <c r="OU136" s="5"/>
      <c r="OV136" s="5"/>
      <c r="OW136" s="5"/>
      <c r="OX136" s="5"/>
      <c r="OY136" s="5"/>
      <c r="OZ136" s="5"/>
      <c r="PA136" s="5"/>
      <c r="PB136" s="5"/>
      <c r="PC136" s="5"/>
      <c r="PD136" s="5"/>
      <c r="PE136" s="5"/>
      <c r="PF136" s="5"/>
      <c r="PG136" s="5"/>
      <c r="PH136" s="5"/>
      <c r="PI136" s="5"/>
    </row>
    <row r="137" spans="1:425" ht="28.5" customHeight="1" collapsed="1" x14ac:dyDescent="0.25">
      <c r="A137" s="32" t="s">
        <v>101</v>
      </c>
      <c r="B137" s="45" t="s">
        <v>102</v>
      </c>
      <c r="C137" s="46"/>
      <c r="D137" s="35"/>
      <c r="E137" s="35"/>
      <c r="F137" s="35"/>
      <c r="G137" s="35"/>
      <c r="H137" s="36">
        <f>SUBTOTAL(9,H138:H203)</f>
        <v>0</v>
      </c>
    </row>
    <row r="138" spans="1:425" ht="39.75" customHeight="1" x14ac:dyDescent="0.25">
      <c r="A138" s="47" t="s">
        <v>103</v>
      </c>
      <c r="B138" s="50" t="s">
        <v>104</v>
      </c>
      <c r="C138" s="48"/>
      <c r="D138" s="49"/>
      <c r="E138" s="49"/>
      <c r="F138" s="49"/>
      <c r="G138" s="49"/>
      <c r="H138" s="39">
        <f>SUBTOTAL(9,H140:H171)</f>
        <v>0</v>
      </c>
    </row>
    <row r="139" spans="1:425" s="7" customFormat="1" ht="62.25" hidden="1" customHeight="1" outlineLevel="2" x14ac:dyDescent="0.25">
      <c r="A139" s="26"/>
      <c r="B139" s="27"/>
      <c r="C139" s="40" t="s">
        <v>81</v>
      </c>
      <c r="D139" s="27" t="s">
        <v>90</v>
      </c>
      <c r="E139" s="27" t="s">
        <v>91</v>
      </c>
      <c r="F139" s="27" t="s">
        <v>83</v>
      </c>
      <c r="G139" s="27" t="s">
        <v>84</v>
      </c>
      <c r="H139" s="28" t="s">
        <v>76</v>
      </c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  <c r="KF139" s="5"/>
      <c r="KG139" s="5"/>
      <c r="KH139" s="5"/>
      <c r="KI139" s="5"/>
      <c r="KJ139" s="5"/>
      <c r="KK139" s="5"/>
      <c r="KL139" s="5"/>
      <c r="KM139" s="5"/>
      <c r="KN139" s="5"/>
      <c r="KO139" s="5"/>
      <c r="KP139" s="5"/>
      <c r="KQ139" s="5"/>
      <c r="KR139" s="5"/>
      <c r="KS139" s="5"/>
      <c r="KT139" s="5"/>
      <c r="KU139" s="5"/>
      <c r="KV139" s="5"/>
      <c r="KW139" s="5"/>
      <c r="KX139" s="5"/>
      <c r="KY139" s="5"/>
      <c r="KZ139" s="5"/>
      <c r="LA139" s="5"/>
      <c r="LB139" s="5"/>
      <c r="LC139" s="5"/>
      <c r="LD139" s="5"/>
      <c r="LE139" s="5"/>
      <c r="LF139" s="5"/>
      <c r="LG139" s="5"/>
      <c r="LH139" s="5"/>
      <c r="LI139" s="5"/>
      <c r="LJ139" s="5"/>
      <c r="LK139" s="5"/>
      <c r="LL139" s="5"/>
      <c r="LM139" s="5"/>
      <c r="LN139" s="5"/>
      <c r="LO139" s="5"/>
      <c r="LP139" s="5"/>
      <c r="LQ139" s="5"/>
      <c r="LR139" s="5"/>
      <c r="LS139" s="5"/>
      <c r="LT139" s="5"/>
      <c r="LU139" s="5"/>
      <c r="LV139" s="5"/>
      <c r="LW139" s="5"/>
      <c r="LX139" s="5"/>
      <c r="LY139" s="5"/>
      <c r="LZ139" s="5"/>
      <c r="MA139" s="5"/>
      <c r="MB139" s="5"/>
      <c r="MC139" s="5"/>
      <c r="MD139" s="5"/>
      <c r="ME139" s="5"/>
      <c r="MF139" s="5"/>
      <c r="MG139" s="5"/>
      <c r="MH139" s="5"/>
      <c r="MI139" s="5"/>
      <c r="MJ139" s="5"/>
      <c r="MK139" s="5"/>
      <c r="ML139" s="5"/>
      <c r="MM139" s="5"/>
      <c r="MN139" s="5"/>
      <c r="MO139" s="5"/>
      <c r="MP139" s="5"/>
      <c r="MQ139" s="5"/>
      <c r="MR139" s="5"/>
      <c r="MS139" s="5"/>
      <c r="MT139" s="5"/>
      <c r="MU139" s="5"/>
      <c r="MV139" s="5"/>
      <c r="MW139" s="5"/>
      <c r="MX139" s="5"/>
      <c r="MY139" s="5"/>
      <c r="MZ139" s="5"/>
      <c r="NA139" s="5"/>
      <c r="NB139" s="5"/>
      <c r="NC139" s="5"/>
      <c r="ND139" s="5"/>
      <c r="NE139" s="5"/>
      <c r="NF139" s="5"/>
      <c r="NG139" s="5"/>
      <c r="NH139" s="5"/>
      <c r="NI139" s="5"/>
      <c r="NJ139" s="5"/>
      <c r="NK139" s="5"/>
      <c r="NL139" s="5"/>
      <c r="NM139" s="5"/>
      <c r="NN139" s="5"/>
      <c r="NO139" s="5"/>
      <c r="NP139" s="5"/>
      <c r="NQ139" s="5"/>
      <c r="NR139" s="5"/>
      <c r="NS139" s="5"/>
      <c r="NT139" s="5"/>
      <c r="NU139" s="5"/>
      <c r="NV139" s="5"/>
      <c r="NW139" s="5"/>
      <c r="NX139" s="5"/>
      <c r="NY139" s="5"/>
      <c r="NZ139" s="5"/>
      <c r="OA139" s="5"/>
      <c r="OB139" s="5"/>
      <c r="OC139" s="5"/>
      <c r="OD139" s="5"/>
      <c r="OE139" s="5"/>
      <c r="OF139" s="5"/>
      <c r="OG139" s="5"/>
      <c r="OH139" s="5"/>
      <c r="OI139" s="5"/>
      <c r="OJ139" s="5"/>
      <c r="OK139" s="5"/>
      <c r="OL139" s="5"/>
      <c r="OM139" s="5"/>
      <c r="ON139" s="5"/>
      <c r="OO139" s="5"/>
      <c r="OP139" s="5"/>
      <c r="OQ139" s="5"/>
      <c r="OR139" s="5"/>
      <c r="OS139" s="5"/>
      <c r="OT139" s="5"/>
      <c r="OU139" s="5"/>
      <c r="OV139" s="5"/>
      <c r="OW139" s="5"/>
      <c r="OX139" s="5"/>
      <c r="OY139" s="5"/>
      <c r="OZ139" s="5"/>
      <c r="PA139" s="5"/>
      <c r="PB139" s="5"/>
      <c r="PC139" s="5"/>
      <c r="PD139" s="5"/>
      <c r="PE139" s="5"/>
      <c r="PF139" s="5"/>
      <c r="PG139" s="5"/>
      <c r="PH139" s="5"/>
      <c r="PI139" s="5"/>
    </row>
    <row r="140" spans="1:425" s="8" customFormat="1" ht="35.25" hidden="1" customHeight="1" outlineLevel="2" x14ac:dyDescent="0.25">
      <c r="A140" s="226" t="str">
        <f>+A138</f>
        <v>3.1</v>
      </c>
      <c r="B140" s="229" t="str">
        <f>+B138</f>
        <v>Създаване, актуализация и поддръжка на уебсайт</v>
      </c>
      <c r="C140" s="230" t="s">
        <v>85</v>
      </c>
      <c r="D140" s="10"/>
      <c r="E140" s="4"/>
      <c r="F140" s="10">
        <v>0</v>
      </c>
      <c r="G140" s="11">
        <f t="shared" ref="G140:G171" si="4">F140*$H$2</f>
        <v>0</v>
      </c>
      <c r="H140" s="231">
        <f>SUM(G140:G151)</f>
        <v>0</v>
      </c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  <c r="KF140" s="5"/>
      <c r="KG140" s="5"/>
      <c r="KH140" s="5"/>
      <c r="KI140" s="5"/>
      <c r="KJ140" s="5"/>
      <c r="KK140" s="5"/>
      <c r="KL140" s="5"/>
      <c r="KM140" s="5"/>
      <c r="KN140" s="5"/>
      <c r="KO140" s="5"/>
      <c r="KP140" s="5"/>
      <c r="KQ140" s="5"/>
      <c r="KR140" s="5"/>
      <c r="KS140" s="5"/>
      <c r="KT140" s="5"/>
      <c r="KU140" s="5"/>
      <c r="KV140" s="5"/>
      <c r="KW140" s="5"/>
      <c r="KX140" s="5"/>
      <c r="KY140" s="5"/>
      <c r="KZ140" s="5"/>
      <c r="LA140" s="5"/>
      <c r="LB140" s="5"/>
      <c r="LC140" s="5"/>
      <c r="LD140" s="5"/>
      <c r="LE140" s="5"/>
      <c r="LF140" s="5"/>
      <c r="LG140" s="5"/>
      <c r="LH140" s="5"/>
      <c r="LI140" s="5"/>
      <c r="LJ140" s="5"/>
      <c r="LK140" s="5"/>
      <c r="LL140" s="5"/>
      <c r="LM140" s="5"/>
      <c r="LN140" s="5"/>
      <c r="LO140" s="5"/>
      <c r="LP140" s="5"/>
      <c r="LQ140" s="5"/>
      <c r="LR140" s="5"/>
      <c r="LS140" s="5"/>
      <c r="LT140" s="5"/>
      <c r="LU140" s="5"/>
      <c r="LV140" s="5"/>
      <c r="LW140" s="5"/>
      <c r="LX140" s="5"/>
      <c r="LY140" s="5"/>
      <c r="LZ140" s="5"/>
      <c r="MA140" s="5"/>
      <c r="MB140" s="5"/>
      <c r="MC140" s="5"/>
      <c r="MD140" s="5"/>
      <c r="ME140" s="5"/>
      <c r="MF140" s="5"/>
      <c r="MG140" s="5"/>
      <c r="MH140" s="5"/>
      <c r="MI140" s="5"/>
      <c r="MJ140" s="5"/>
      <c r="MK140" s="5"/>
      <c r="ML140" s="5"/>
      <c r="MM140" s="5"/>
      <c r="MN140" s="5"/>
      <c r="MO140" s="5"/>
      <c r="MP140" s="5"/>
      <c r="MQ140" s="5"/>
      <c r="MR140" s="5"/>
      <c r="MS140" s="5"/>
      <c r="MT140" s="5"/>
      <c r="MU140" s="5"/>
      <c r="MV140" s="5"/>
      <c r="MW140" s="5"/>
      <c r="MX140" s="5"/>
      <c r="MY140" s="5"/>
      <c r="MZ140" s="5"/>
      <c r="NA140" s="5"/>
      <c r="NB140" s="5"/>
      <c r="NC140" s="5"/>
      <c r="ND140" s="5"/>
      <c r="NE140" s="5"/>
      <c r="NF140" s="5"/>
      <c r="NG140" s="5"/>
      <c r="NH140" s="5"/>
      <c r="NI140" s="5"/>
      <c r="NJ140" s="5"/>
      <c r="NK140" s="5"/>
      <c r="NL140" s="5"/>
      <c r="NM140" s="5"/>
      <c r="NN140" s="5"/>
      <c r="NO140" s="5"/>
      <c r="NP140" s="5"/>
      <c r="NQ140" s="5"/>
      <c r="NR140" s="5"/>
      <c r="NS140" s="5"/>
      <c r="NT140" s="5"/>
      <c r="NU140" s="5"/>
      <c r="NV140" s="5"/>
      <c r="NW140" s="5"/>
      <c r="NX140" s="5"/>
      <c r="NY140" s="5"/>
      <c r="NZ140" s="5"/>
      <c r="OA140" s="5"/>
      <c r="OB140" s="5"/>
      <c r="OC140" s="5"/>
      <c r="OD140" s="5"/>
      <c r="OE140" s="5"/>
      <c r="OF140" s="5"/>
      <c r="OG140" s="5"/>
      <c r="OH140" s="5"/>
      <c r="OI140" s="5"/>
      <c r="OJ140" s="5"/>
      <c r="OK140" s="5"/>
      <c r="OL140" s="5"/>
      <c r="OM140" s="5"/>
      <c r="ON140" s="5"/>
      <c r="OO140" s="5"/>
      <c r="OP140" s="5"/>
      <c r="OQ140" s="5"/>
      <c r="OR140" s="5"/>
      <c r="OS140" s="5"/>
      <c r="OT140" s="5"/>
      <c r="OU140" s="5"/>
      <c r="OV140" s="5"/>
      <c r="OW140" s="5"/>
      <c r="OX140" s="5"/>
      <c r="OY140" s="5"/>
      <c r="OZ140" s="5"/>
      <c r="PA140" s="5"/>
      <c r="PB140" s="5"/>
      <c r="PC140" s="5"/>
      <c r="PD140" s="5"/>
      <c r="PE140" s="5"/>
      <c r="PF140" s="5"/>
      <c r="PG140" s="5"/>
      <c r="PH140" s="5"/>
      <c r="PI140" s="5"/>
    </row>
    <row r="141" spans="1:425" s="8" customFormat="1" ht="15.75" hidden="1" customHeight="1" outlineLevel="2" x14ac:dyDescent="0.25">
      <c r="A141" s="227"/>
      <c r="B141" s="229"/>
      <c r="C141" s="230"/>
      <c r="D141" s="10"/>
      <c r="E141" s="4"/>
      <c r="F141" s="10">
        <v>0</v>
      </c>
      <c r="G141" s="11">
        <f t="shared" si="4"/>
        <v>0</v>
      </c>
      <c r="H141" s="23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  <c r="KF141" s="5"/>
      <c r="KG141" s="5"/>
      <c r="KH141" s="5"/>
      <c r="KI141" s="5"/>
      <c r="KJ141" s="5"/>
      <c r="KK141" s="5"/>
      <c r="KL141" s="5"/>
      <c r="KM141" s="5"/>
      <c r="KN141" s="5"/>
      <c r="KO141" s="5"/>
      <c r="KP141" s="5"/>
      <c r="KQ141" s="5"/>
      <c r="KR141" s="5"/>
      <c r="KS141" s="5"/>
      <c r="KT141" s="5"/>
      <c r="KU141" s="5"/>
      <c r="KV141" s="5"/>
      <c r="KW141" s="5"/>
      <c r="KX141" s="5"/>
      <c r="KY141" s="5"/>
      <c r="KZ141" s="5"/>
      <c r="LA141" s="5"/>
      <c r="LB141" s="5"/>
      <c r="LC141" s="5"/>
      <c r="LD141" s="5"/>
      <c r="LE141" s="5"/>
      <c r="LF141" s="5"/>
      <c r="LG141" s="5"/>
      <c r="LH141" s="5"/>
      <c r="LI141" s="5"/>
      <c r="LJ141" s="5"/>
      <c r="LK141" s="5"/>
      <c r="LL141" s="5"/>
      <c r="LM141" s="5"/>
      <c r="LN141" s="5"/>
      <c r="LO141" s="5"/>
      <c r="LP141" s="5"/>
      <c r="LQ141" s="5"/>
      <c r="LR141" s="5"/>
      <c r="LS141" s="5"/>
      <c r="LT141" s="5"/>
      <c r="LU141" s="5"/>
      <c r="LV141" s="5"/>
      <c r="LW141" s="5"/>
      <c r="LX141" s="5"/>
      <c r="LY141" s="5"/>
      <c r="LZ141" s="5"/>
      <c r="MA141" s="5"/>
      <c r="MB141" s="5"/>
      <c r="MC141" s="5"/>
      <c r="MD141" s="5"/>
      <c r="ME141" s="5"/>
      <c r="MF141" s="5"/>
      <c r="MG141" s="5"/>
      <c r="MH141" s="5"/>
      <c r="MI141" s="5"/>
      <c r="MJ141" s="5"/>
      <c r="MK141" s="5"/>
      <c r="ML141" s="5"/>
      <c r="MM141" s="5"/>
      <c r="MN141" s="5"/>
      <c r="MO141" s="5"/>
      <c r="MP141" s="5"/>
      <c r="MQ141" s="5"/>
      <c r="MR141" s="5"/>
      <c r="MS141" s="5"/>
      <c r="MT141" s="5"/>
      <c r="MU141" s="5"/>
      <c r="MV141" s="5"/>
      <c r="MW141" s="5"/>
      <c r="MX141" s="5"/>
      <c r="MY141" s="5"/>
      <c r="MZ141" s="5"/>
      <c r="NA141" s="5"/>
      <c r="NB141" s="5"/>
      <c r="NC141" s="5"/>
      <c r="ND141" s="5"/>
      <c r="NE141" s="5"/>
      <c r="NF141" s="5"/>
      <c r="NG141" s="5"/>
      <c r="NH141" s="5"/>
      <c r="NI141" s="5"/>
      <c r="NJ141" s="5"/>
      <c r="NK141" s="5"/>
      <c r="NL141" s="5"/>
      <c r="NM141" s="5"/>
      <c r="NN141" s="5"/>
      <c r="NO141" s="5"/>
      <c r="NP141" s="5"/>
      <c r="NQ141" s="5"/>
      <c r="NR141" s="5"/>
      <c r="NS141" s="5"/>
      <c r="NT141" s="5"/>
      <c r="NU141" s="5"/>
      <c r="NV141" s="5"/>
      <c r="NW141" s="5"/>
      <c r="NX141" s="5"/>
      <c r="NY141" s="5"/>
      <c r="NZ141" s="5"/>
      <c r="OA141" s="5"/>
      <c r="OB141" s="5"/>
      <c r="OC141" s="5"/>
      <c r="OD141" s="5"/>
      <c r="OE141" s="5"/>
      <c r="OF141" s="5"/>
      <c r="OG141" s="5"/>
      <c r="OH141" s="5"/>
      <c r="OI141" s="5"/>
      <c r="OJ141" s="5"/>
      <c r="OK141" s="5"/>
      <c r="OL141" s="5"/>
      <c r="OM141" s="5"/>
      <c r="ON141" s="5"/>
      <c r="OO141" s="5"/>
      <c r="OP141" s="5"/>
      <c r="OQ141" s="5"/>
      <c r="OR141" s="5"/>
      <c r="OS141" s="5"/>
      <c r="OT141" s="5"/>
      <c r="OU141" s="5"/>
      <c r="OV141" s="5"/>
      <c r="OW141" s="5"/>
      <c r="OX141" s="5"/>
      <c r="OY141" s="5"/>
      <c r="OZ141" s="5"/>
      <c r="PA141" s="5"/>
      <c r="PB141" s="5"/>
      <c r="PC141" s="5"/>
      <c r="PD141" s="5"/>
      <c r="PE141" s="5"/>
      <c r="PF141" s="5"/>
      <c r="PG141" s="5"/>
      <c r="PH141" s="5"/>
      <c r="PI141" s="5"/>
    </row>
    <row r="142" spans="1:425" s="8" customFormat="1" ht="15.75" hidden="1" customHeight="1" outlineLevel="2" x14ac:dyDescent="0.25">
      <c r="A142" s="227"/>
      <c r="B142" s="229"/>
      <c r="C142" s="230"/>
      <c r="D142" s="10"/>
      <c r="E142" s="4"/>
      <c r="F142" s="10">
        <v>0</v>
      </c>
      <c r="G142" s="11">
        <f t="shared" si="4"/>
        <v>0</v>
      </c>
      <c r="H142" s="23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  <c r="KF142" s="5"/>
      <c r="KG142" s="5"/>
      <c r="KH142" s="5"/>
      <c r="KI142" s="5"/>
      <c r="KJ142" s="5"/>
      <c r="KK142" s="5"/>
      <c r="KL142" s="5"/>
      <c r="KM142" s="5"/>
      <c r="KN142" s="5"/>
      <c r="KO142" s="5"/>
      <c r="KP142" s="5"/>
      <c r="KQ142" s="5"/>
      <c r="KR142" s="5"/>
      <c r="KS142" s="5"/>
      <c r="KT142" s="5"/>
      <c r="KU142" s="5"/>
      <c r="KV142" s="5"/>
      <c r="KW142" s="5"/>
      <c r="KX142" s="5"/>
      <c r="KY142" s="5"/>
      <c r="KZ142" s="5"/>
      <c r="LA142" s="5"/>
      <c r="LB142" s="5"/>
      <c r="LC142" s="5"/>
      <c r="LD142" s="5"/>
      <c r="LE142" s="5"/>
      <c r="LF142" s="5"/>
      <c r="LG142" s="5"/>
      <c r="LH142" s="5"/>
      <c r="LI142" s="5"/>
      <c r="LJ142" s="5"/>
      <c r="LK142" s="5"/>
      <c r="LL142" s="5"/>
      <c r="LM142" s="5"/>
      <c r="LN142" s="5"/>
      <c r="LO142" s="5"/>
      <c r="LP142" s="5"/>
      <c r="LQ142" s="5"/>
      <c r="LR142" s="5"/>
      <c r="LS142" s="5"/>
      <c r="LT142" s="5"/>
      <c r="LU142" s="5"/>
      <c r="LV142" s="5"/>
      <c r="LW142" s="5"/>
      <c r="LX142" s="5"/>
      <c r="LY142" s="5"/>
      <c r="LZ142" s="5"/>
      <c r="MA142" s="5"/>
      <c r="MB142" s="5"/>
      <c r="MC142" s="5"/>
      <c r="MD142" s="5"/>
      <c r="ME142" s="5"/>
      <c r="MF142" s="5"/>
      <c r="MG142" s="5"/>
      <c r="MH142" s="5"/>
      <c r="MI142" s="5"/>
      <c r="MJ142" s="5"/>
      <c r="MK142" s="5"/>
      <c r="ML142" s="5"/>
      <c r="MM142" s="5"/>
      <c r="MN142" s="5"/>
      <c r="MO142" s="5"/>
      <c r="MP142" s="5"/>
      <c r="MQ142" s="5"/>
      <c r="MR142" s="5"/>
      <c r="MS142" s="5"/>
      <c r="MT142" s="5"/>
      <c r="MU142" s="5"/>
      <c r="MV142" s="5"/>
      <c r="MW142" s="5"/>
      <c r="MX142" s="5"/>
      <c r="MY142" s="5"/>
      <c r="MZ142" s="5"/>
      <c r="NA142" s="5"/>
      <c r="NB142" s="5"/>
      <c r="NC142" s="5"/>
      <c r="ND142" s="5"/>
      <c r="NE142" s="5"/>
      <c r="NF142" s="5"/>
      <c r="NG142" s="5"/>
      <c r="NH142" s="5"/>
      <c r="NI142" s="5"/>
      <c r="NJ142" s="5"/>
      <c r="NK142" s="5"/>
      <c r="NL142" s="5"/>
      <c r="NM142" s="5"/>
      <c r="NN142" s="5"/>
      <c r="NO142" s="5"/>
      <c r="NP142" s="5"/>
      <c r="NQ142" s="5"/>
      <c r="NR142" s="5"/>
      <c r="NS142" s="5"/>
      <c r="NT142" s="5"/>
      <c r="NU142" s="5"/>
      <c r="NV142" s="5"/>
      <c r="NW142" s="5"/>
      <c r="NX142" s="5"/>
      <c r="NY142" s="5"/>
      <c r="NZ142" s="5"/>
      <c r="OA142" s="5"/>
      <c r="OB142" s="5"/>
      <c r="OC142" s="5"/>
      <c r="OD142" s="5"/>
      <c r="OE142" s="5"/>
      <c r="OF142" s="5"/>
      <c r="OG142" s="5"/>
      <c r="OH142" s="5"/>
      <c r="OI142" s="5"/>
      <c r="OJ142" s="5"/>
      <c r="OK142" s="5"/>
      <c r="OL142" s="5"/>
      <c r="OM142" s="5"/>
      <c r="ON142" s="5"/>
      <c r="OO142" s="5"/>
      <c r="OP142" s="5"/>
      <c r="OQ142" s="5"/>
      <c r="OR142" s="5"/>
      <c r="OS142" s="5"/>
      <c r="OT142" s="5"/>
      <c r="OU142" s="5"/>
      <c r="OV142" s="5"/>
      <c r="OW142" s="5"/>
      <c r="OX142" s="5"/>
      <c r="OY142" s="5"/>
      <c r="OZ142" s="5"/>
      <c r="PA142" s="5"/>
      <c r="PB142" s="5"/>
      <c r="PC142" s="5"/>
      <c r="PD142" s="5"/>
      <c r="PE142" s="5"/>
      <c r="PF142" s="5"/>
      <c r="PG142" s="5"/>
      <c r="PH142" s="5"/>
      <c r="PI142" s="5"/>
    </row>
    <row r="143" spans="1:425" s="8" customFormat="1" ht="15.75" hidden="1" customHeight="1" outlineLevel="2" x14ac:dyDescent="0.25">
      <c r="A143" s="227"/>
      <c r="B143" s="229"/>
      <c r="C143" s="230"/>
      <c r="D143" s="10"/>
      <c r="E143" s="4"/>
      <c r="F143" s="10">
        <v>0</v>
      </c>
      <c r="G143" s="11">
        <f t="shared" si="4"/>
        <v>0</v>
      </c>
      <c r="H143" s="23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  <c r="KF143" s="5"/>
      <c r="KG143" s="5"/>
      <c r="KH143" s="5"/>
      <c r="KI143" s="5"/>
      <c r="KJ143" s="5"/>
      <c r="KK143" s="5"/>
      <c r="KL143" s="5"/>
      <c r="KM143" s="5"/>
      <c r="KN143" s="5"/>
      <c r="KO143" s="5"/>
      <c r="KP143" s="5"/>
      <c r="KQ143" s="5"/>
      <c r="KR143" s="5"/>
      <c r="KS143" s="5"/>
      <c r="KT143" s="5"/>
      <c r="KU143" s="5"/>
      <c r="KV143" s="5"/>
      <c r="KW143" s="5"/>
      <c r="KX143" s="5"/>
      <c r="KY143" s="5"/>
      <c r="KZ143" s="5"/>
      <c r="LA143" s="5"/>
      <c r="LB143" s="5"/>
      <c r="LC143" s="5"/>
      <c r="LD143" s="5"/>
      <c r="LE143" s="5"/>
      <c r="LF143" s="5"/>
      <c r="LG143" s="5"/>
      <c r="LH143" s="5"/>
      <c r="LI143" s="5"/>
      <c r="LJ143" s="5"/>
      <c r="LK143" s="5"/>
      <c r="LL143" s="5"/>
      <c r="LM143" s="5"/>
      <c r="LN143" s="5"/>
      <c r="LO143" s="5"/>
      <c r="LP143" s="5"/>
      <c r="LQ143" s="5"/>
      <c r="LR143" s="5"/>
      <c r="LS143" s="5"/>
      <c r="LT143" s="5"/>
      <c r="LU143" s="5"/>
      <c r="LV143" s="5"/>
      <c r="LW143" s="5"/>
      <c r="LX143" s="5"/>
      <c r="LY143" s="5"/>
      <c r="LZ143" s="5"/>
      <c r="MA143" s="5"/>
      <c r="MB143" s="5"/>
      <c r="MC143" s="5"/>
      <c r="MD143" s="5"/>
      <c r="ME143" s="5"/>
      <c r="MF143" s="5"/>
      <c r="MG143" s="5"/>
      <c r="MH143" s="5"/>
      <c r="MI143" s="5"/>
      <c r="MJ143" s="5"/>
      <c r="MK143" s="5"/>
      <c r="ML143" s="5"/>
      <c r="MM143" s="5"/>
      <c r="MN143" s="5"/>
      <c r="MO143" s="5"/>
      <c r="MP143" s="5"/>
      <c r="MQ143" s="5"/>
      <c r="MR143" s="5"/>
      <c r="MS143" s="5"/>
      <c r="MT143" s="5"/>
      <c r="MU143" s="5"/>
      <c r="MV143" s="5"/>
      <c r="MW143" s="5"/>
      <c r="MX143" s="5"/>
      <c r="MY143" s="5"/>
      <c r="MZ143" s="5"/>
      <c r="NA143" s="5"/>
      <c r="NB143" s="5"/>
      <c r="NC143" s="5"/>
      <c r="ND143" s="5"/>
      <c r="NE143" s="5"/>
      <c r="NF143" s="5"/>
      <c r="NG143" s="5"/>
      <c r="NH143" s="5"/>
      <c r="NI143" s="5"/>
      <c r="NJ143" s="5"/>
      <c r="NK143" s="5"/>
      <c r="NL143" s="5"/>
      <c r="NM143" s="5"/>
      <c r="NN143" s="5"/>
      <c r="NO143" s="5"/>
      <c r="NP143" s="5"/>
      <c r="NQ143" s="5"/>
      <c r="NR143" s="5"/>
      <c r="NS143" s="5"/>
      <c r="NT143" s="5"/>
      <c r="NU143" s="5"/>
      <c r="NV143" s="5"/>
      <c r="NW143" s="5"/>
      <c r="NX143" s="5"/>
      <c r="NY143" s="5"/>
      <c r="NZ143" s="5"/>
      <c r="OA143" s="5"/>
      <c r="OB143" s="5"/>
      <c r="OC143" s="5"/>
      <c r="OD143" s="5"/>
      <c r="OE143" s="5"/>
      <c r="OF143" s="5"/>
      <c r="OG143" s="5"/>
      <c r="OH143" s="5"/>
      <c r="OI143" s="5"/>
      <c r="OJ143" s="5"/>
      <c r="OK143" s="5"/>
      <c r="OL143" s="5"/>
      <c r="OM143" s="5"/>
      <c r="ON143" s="5"/>
      <c r="OO143" s="5"/>
      <c r="OP143" s="5"/>
      <c r="OQ143" s="5"/>
      <c r="OR143" s="5"/>
      <c r="OS143" s="5"/>
      <c r="OT143" s="5"/>
      <c r="OU143" s="5"/>
      <c r="OV143" s="5"/>
      <c r="OW143" s="5"/>
      <c r="OX143" s="5"/>
      <c r="OY143" s="5"/>
      <c r="OZ143" s="5"/>
      <c r="PA143" s="5"/>
      <c r="PB143" s="5"/>
      <c r="PC143" s="5"/>
      <c r="PD143" s="5"/>
      <c r="PE143" s="5"/>
      <c r="PF143" s="5"/>
      <c r="PG143" s="5"/>
      <c r="PH143" s="5"/>
      <c r="PI143" s="5"/>
    </row>
    <row r="144" spans="1:425" s="8" customFormat="1" ht="15.75" hidden="1" customHeight="1" outlineLevel="2" x14ac:dyDescent="0.25">
      <c r="A144" s="227"/>
      <c r="B144" s="229"/>
      <c r="C144" s="230"/>
      <c r="D144" s="10"/>
      <c r="E144" s="4"/>
      <c r="F144" s="10">
        <v>0</v>
      </c>
      <c r="G144" s="11">
        <f t="shared" si="4"/>
        <v>0</v>
      </c>
      <c r="H144" s="23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  <c r="KF144" s="5"/>
      <c r="KG144" s="5"/>
      <c r="KH144" s="5"/>
      <c r="KI144" s="5"/>
      <c r="KJ144" s="5"/>
      <c r="KK144" s="5"/>
      <c r="KL144" s="5"/>
      <c r="KM144" s="5"/>
      <c r="KN144" s="5"/>
      <c r="KO144" s="5"/>
      <c r="KP144" s="5"/>
      <c r="KQ144" s="5"/>
      <c r="KR144" s="5"/>
      <c r="KS144" s="5"/>
      <c r="KT144" s="5"/>
      <c r="KU144" s="5"/>
      <c r="KV144" s="5"/>
      <c r="KW144" s="5"/>
      <c r="KX144" s="5"/>
      <c r="KY144" s="5"/>
      <c r="KZ144" s="5"/>
      <c r="LA144" s="5"/>
      <c r="LB144" s="5"/>
      <c r="LC144" s="5"/>
      <c r="LD144" s="5"/>
      <c r="LE144" s="5"/>
      <c r="LF144" s="5"/>
      <c r="LG144" s="5"/>
      <c r="LH144" s="5"/>
      <c r="LI144" s="5"/>
      <c r="LJ144" s="5"/>
      <c r="LK144" s="5"/>
      <c r="LL144" s="5"/>
      <c r="LM144" s="5"/>
      <c r="LN144" s="5"/>
      <c r="LO144" s="5"/>
      <c r="LP144" s="5"/>
      <c r="LQ144" s="5"/>
      <c r="LR144" s="5"/>
      <c r="LS144" s="5"/>
      <c r="LT144" s="5"/>
      <c r="LU144" s="5"/>
      <c r="LV144" s="5"/>
      <c r="LW144" s="5"/>
      <c r="LX144" s="5"/>
      <c r="LY144" s="5"/>
      <c r="LZ144" s="5"/>
      <c r="MA144" s="5"/>
      <c r="MB144" s="5"/>
      <c r="MC144" s="5"/>
      <c r="MD144" s="5"/>
      <c r="ME144" s="5"/>
      <c r="MF144" s="5"/>
      <c r="MG144" s="5"/>
      <c r="MH144" s="5"/>
      <c r="MI144" s="5"/>
      <c r="MJ144" s="5"/>
      <c r="MK144" s="5"/>
      <c r="ML144" s="5"/>
      <c r="MM144" s="5"/>
      <c r="MN144" s="5"/>
      <c r="MO144" s="5"/>
      <c r="MP144" s="5"/>
      <c r="MQ144" s="5"/>
      <c r="MR144" s="5"/>
      <c r="MS144" s="5"/>
      <c r="MT144" s="5"/>
      <c r="MU144" s="5"/>
      <c r="MV144" s="5"/>
      <c r="MW144" s="5"/>
      <c r="MX144" s="5"/>
      <c r="MY144" s="5"/>
      <c r="MZ144" s="5"/>
      <c r="NA144" s="5"/>
      <c r="NB144" s="5"/>
      <c r="NC144" s="5"/>
      <c r="ND144" s="5"/>
      <c r="NE144" s="5"/>
      <c r="NF144" s="5"/>
      <c r="NG144" s="5"/>
      <c r="NH144" s="5"/>
      <c r="NI144" s="5"/>
      <c r="NJ144" s="5"/>
      <c r="NK144" s="5"/>
      <c r="NL144" s="5"/>
      <c r="NM144" s="5"/>
      <c r="NN144" s="5"/>
      <c r="NO144" s="5"/>
      <c r="NP144" s="5"/>
      <c r="NQ144" s="5"/>
      <c r="NR144" s="5"/>
      <c r="NS144" s="5"/>
      <c r="NT144" s="5"/>
      <c r="NU144" s="5"/>
      <c r="NV144" s="5"/>
      <c r="NW144" s="5"/>
      <c r="NX144" s="5"/>
      <c r="NY144" s="5"/>
      <c r="NZ144" s="5"/>
      <c r="OA144" s="5"/>
      <c r="OB144" s="5"/>
      <c r="OC144" s="5"/>
      <c r="OD144" s="5"/>
      <c r="OE144" s="5"/>
      <c r="OF144" s="5"/>
      <c r="OG144" s="5"/>
      <c r="OH144" s="5"/>
      <c r="OI144" s="5"/>
      <c r="OJ144" s="5"/>
      <c r="OK144" s="5"/>
      <c r="OL144" s="5"/>
      <c r="OM144" s="5"/>
      <c r="ON144" s="5"/>
      <c r="OO144" s="5"/>
      <c r="OP144" s="5"/>
      <c r="OQ144" s="5"/>
      <c r="OR144" s="5"/>
      <c r="OS144" s="5"/>
      <c r="OT144" s="5"/>
      <c r="OU144" s="5"/>
      <c r="OV144" s="5"/>
      <c r="OW144" s="5"/>
      <c r="OX144" s="5"/>
      <c r="OY144" s="5"/>
      <c r="OZ144" s="5"/>
      <c r="PA144" s="5"/>
      <c r="PB144" s="5"/>
      <c r="PC144" s="5"/>
      <c r="PD144" s="5"/>
      <c r="PE144" s="5"/>
      <c r="PF144" s="5"/>
      <c r="PG144" s="5"/>
      <c r="PH144" s="5"/>
      <c r="PI144" s="5"/>
    </row>
    <row r="145" spans="1:425" s="8" customFormat="1" ht="15.75" hidden="1" customHeight="1" outlineLevel="2" x14ac:dyDescent="0.25">
      <c r="A145" s="227"/>
      <c r="B145" s="229"/>
      <c r="C145" s="230"/>
      <c r="D145" s="10"/>
      <c r="E145" s="4"/>
      <c r="F145" s="10">
        <v>0</v>
      </c>
      <c r="G145" s="11">
        <f t="shared" si="4"/>
        <v>0</v>
      </c>
      <c r="H145" s="23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  <c r="KF145" s="5"/>
      <c r="KG145" s="5"/>
      <c r="KH145" s="5"/>
      <c r="KI145" s="5"/>
      <c r="KJ145" s="5"/>
      <c r="KK145" s="5"/>
      <c r="KL145" s="5"/>
      <c r="KM145" s="5"/>
      <c r="KN145" s="5"/>
      <c r="KO145" s="5"/>
      <c r="KP145" s="5"/>
      <c r="KQ145" s="5"/>
      <c r="KR145" s="5"/>
      <c r="KS145" s="5"/>
      <c r="KT145" s="5"/>
      <c r="KU145" s="5"/>
      <c r="KV145" s="5"/>
      <c r="KW145" s="5"/>
      <c r="KX145" s="5"/>
      <c r="KY145" s="5"/>
      <c r="KZ145" s="5"/>
      <c r="LA145" s="5"/>
      <c r="LB145" s="5"/>
      <c r="LC145" s="5"/>
      <c r="LD145" s="5"/>
      <c r="LE145" s="5"/>
      <c r="LF145" s="5"/>
      <c r="LG145" s="5"/>
      <c r="LH145" s="5"/>
      <c r="LI145" s="5"/>
      <c r="LJ145" s="5"/>
      <c r="LK145" s="5"/>
      <c r="LL145" s="5"/>
      <c r="LM145" s="5"/>
      <c r="LN145" s="5"/>
      <c r="LO145" s="5"/>
      <c r="LP145" s="5"/>
      <c r="LQ145" s="5"/>
      <c r="LR145" s="5"/>
      <c r="LS145" s="5"/>
      <c r="LT145" s="5"/>
      <c r="LU145" s="5"/>
      <c r="LV145" s="5"/>
      <c r="LW145" s="5"/>
      <c r="LX145" s="5"/>
      <c r="LY145" s="5"/>
      <c r="LZ145" s="5"/>
      <c r="MA145" s="5"/>
      <c r="MB145" s="5"/>
      <c r="MC145" s="5"/>
      <c r="MD145" s="5"/>
      <c r="ME145" s="5"/>
      <c r="MF145" s="5"/>
      <c r="MG145" s="5"/>
      <c r="MH145" s="5"/>
      <c r="MI145" s="5"/>
      <c r="MJ145" s="5"/>
      <c r="MK145" s="5"/>
      <c r="ML145" s="5"/>
      <c r="MM145" s="5"/>
      <c r="MN145" s="5"/>
      <c r="MO145" s="5"/>
      <c r="MP145" s="5"/>
      <c r="MQ145" s="5"/>
      <c r="MR145" s="5"/>
      <c r="MS145" s="5"/>
      <c r="MT145" s="5"/>
      <c r="MU145" s="5"/>
      <c r="MV145" s="5"/>
      <c r="MW145" s="5"/>
      <c r="MX145" s="5"/>
      <c r="MY145" s="5"/>
      <c r="MZ145" s="5"/>
      <c r="NA145" s="5"/>
      <c r="NB145" s="5"/>
      <c r="NC145" s="5"/>
      <c r="ND145" s="5"/>
      <c r="NE145" s="5"/>
      <c r="NF145" s="5"/>
      <c r="NG145" s="5"/>
      <c r="NH145" s="5"/>
      <c r="NI145" s="5"/>
      <c r="NJ145" s="5"/>
      <c r="NK145" s="5"/>
      <c r="NL145" s="5"/>
      <c r="NM145" s="5"/>
      <c r="NN145" s="5"/>
      <c r="NO145" s="5"/>
      <c r="NP145" s="5"/>
      <c r="NQ145" s="5"/>
      <c r="NR145" s="5"/>
      <c r="NS145" s="5"/>
      <c r="NT145" s="5"/>
      <c r="NU145" s="5"/>
      <c r="NV145" s="5"/>
      <c r="NW145" s="5"/>
      <c r="NX145" s="5"/>
      <c r="NY145" s="5"/>
      <c r="NZ145" s="5"/>
      <c r="OA145" s="5"/>
      <c r="OB145" s="5"/>
      <c r="OC145" s="5"/>
      <c r="OD145" s="5"/>
      <c r="OE145" s="5"/>
      <c r="OF145" s="5"/>
      <c r="OG145" s="5"/>
      <c r="OH145" s="5"/>
      <c r="OI145" s="5"/>
      <c r="OJ145" s="5"/>
      <c r="OK145" s="5"/>
      <c r="OL145" s="5"/>
      <c r="OM145" s="5"/>
      <c r="ON145" s="5"/>
      <c r="OO145" s="5"/>
      <c r="OP145" s="5"/>
      <c r="OQ145" s="5"/>
      <c r="OR145" s="5"/>
      <c r="OS145" s="5"/>
      <c r="OT145" s="5"/>
      <c r="OU145" s="5"/>
      <c r="OV145" s="5"/>
      <c r="OW145" s="5"/>
      <c r="OX145" s="5"/>
      <c r="OY145" s="5"/>
      <c r="OZ145" s="5"/>
      <c r="PA145" s="5"/>
      <c r="PB145" s="5"/>
      <c r="PC145" s="5"/>
      <c r="PD145" s="5"/>
      <c r="PE145" s="5"/>
      <c r="PF145" s="5"/>
      <c r="PG145" s="5"/>
      <c r="PH145" s="5"/>
      <c r="PI145" s="5"/>
    </row>
    <row r="146" spans="1:425" s="8" customFormat="1" ht="15.75" hidden="1" customHeight="1" outlineLevel="2" x14ac:dyDescent="0.25">
      <c r="A146" s="227"/>
      <c r="B146" s="229"/>
      <c r="C146" s="230"/>
      <c r="D146" s="10"/>
      <c r="E146" s="4"/>
      <c r="F146" s="10">
        <v>0</v>
      </c>
      <c r="G146" s="11">
        <f t="shared" si="4"/>
        <v>0</v>
      </c>
      <c r="H146" s="23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  <c r="KF146" s="5"/>
      <c r="KG146" s="5"/>
      <c r="KH146" s="5"/>
      <c r="KI146" s="5"/>
      <c r="KJ146" s="5"/>
      <c r="KK146" s="5"/>
      <c r="KL146" s="5"/>
      <c r="KM146" s="5"/>
      <c r="KN146" s="5"/>
      <c r="KO146" s="5"/>
      <c r="KP146" s="5"/>
      <c r="KQ146" s="5"/>
      <c r="KR146" s="5"/>
      <c r="KS146" s="5"/>
      <c r="KT146" s="5"/>
      <c r="KU146" s="5"/>
      <c r="KV146" s="5"/>
      <c r="KW146" s="5"/>
      <c r="KX146" s="5"/>
      <c r="KY146" s="5"/>
      <c r="KZ146" s="5"/>
      <c r="LA146" s="5"/>
      <c r="LB146" s="5"/>
      <c r="LC146" s="5"/>
      <c r="LD146" s="5"/>
      <c r="LE146" s="5"/>
      <c r="LF146" s="5"/>
      <c r="LG146" s="5"/>
      <c r="LH146" s="5"/>
      <c r="LI146" s="5"/>
      <c r="LJ146" s="5"/>
      <c r="LK146" s="5"/>
      <c r="LL146" s="5"/>
      <c r="LM146" s="5"/>
      <c r="LN146" s="5"/>
      <c r="LO146" s="5"/>
      <c r="LP146" s="5"/>
      <c r="LQ146" s="5"/>
      <c r="LR146" s="5"/>
      <c r="LS146" s="5"/>
      <c r="LT146" s="5"/>
      <c r="LU146" s="5"/>
      <c r="LV146" s="5"/>
      <c r="LW146" s="5"/>
      <c r="LX146" s="5"/>
      <c r="LY146" s="5"/>
      <c r="LZ146" s="5"/>
      <c r="MA146" s="5"/>
      <c r="MB146" s="5"/>
      <c r="MC146" s="5"/>
      <c r="MD146" s="5"/>
      <c r="ME146" s="5"/>
      <c r="MF146" s="5"/>
      <c r="MG146" s="5"/>
      <c r="MH146" s="5"/>
      <c r="MI146" s="5"/>
      <c r="MJ146" s="5"/>
      <c r="MK146" s="5"/>
      <c r="ML146" s="5"/>
      <c r="MM146" s="5"/>
      <c r="MN146" s="5"/>
      <c r="MO146" s="5"/>
      <c r="MP146" s="5"/>
      <c r="MQ146" s="5"/>
      <c r="MR146" s="5"/>
      <c r="MS146" s="5"/>
      <c r="MT146" s="5"/>
      <c r="MU146" s="5"/>
      <c r="MV146" s="5"/>
      <c r="MW146" s="5"/>
      <c r="MX146" s="5"/>
      <c r="MY146" s="5"/>
      <c r="MZ146" s="5"/>
      <c r="NA146" s="5"/>
      <c r="NB146" s="5"/>
      <c r="NC146" s="5"/>
      <c r="ND146" s="5"/>
      <c r="NE146" s="5"/>
      <c r="NF146" s="5"/>
      <c r="NG146" s="5"/>
      <c r="NH146" s="5"/>
      <c r="NI146" s="5"/>
      <c r="NJ146" s="5"/>
      <c r="NK146" s="5"/>
      <c r="NL146" s="5"/>
      <c r="NM146" s="5"/>
      <c r="NN146" s="5"/>
      <c r="NO146" s="5"/>
      <c r="NP146" s="5"/>
      <c r="NQ146" s="5"/>
      <c r="NR146" s="5"/>
      <c r="NS146" s="5"/>
      <c r="NT146" s="5"/>
      <c r="NU146" s="5"/>
      <c r="NV146" s="5"/>
      <c r="NW146" s="5"/>
      <c r="NX146" s="5"/>
      <c r="NY146" s="5"/>
      <c r="NZ146" s="5"/>
      <c r="OA146" s="5"/>
      <c r="OB146" s="5"/>
      <c r="OC146" s="5"/>
      <c r="OD146" s="5"/>
      <c r="OE146" s="5"/>
      <c r="OF146" s="5"/>
      <c r="OG146" s="5"/>
      <c r="OH146" s="5"/>
      <c r="OI146" s="5"/>
      <c r="OJ146" s="5"/>
      <c r="OK146" s="5"/>
      <c r="OL146" s="5"/>
      <c r="OM146" s="5"/>
      <c r="ON146" s="5"/>
      <c r="OO146" s="5"/>
      <c r="OP146" s="5"/>
      <c r="OQ146" s="5"/>
      <c r="OR146" s="5"/>
      <c r="OS146" s="5"/>
      <c r="OT146" s="5"/>
      <c r="OU146" s="5"/>
      <c r="OV146" s="5"/>
      <c r="OW146" s="5"/>
      <c r="OX146" s="5"/>
      <c r="OY146" s="5"/>
      <c r="OZ146" s="5"/>
      <c r="PA146" s="5"/>
      <c r="PB146" s="5"/>
      <c r="PC146" s="5"/>
      <c r="PD146" s="5"/>
      <c r="PE146" s="5"/>
      <c r="PF146" s="5"/>
      <c r="PG146" s="5"/>
      <c r="PH146" s="5"/>
      <c r="PI146" s="5"/>
    </row>
    <row r="147" spans="1:425" s="8" customFormat="1" ht="15.75" hidden="1" customHeight="1" outlineLevel="2" x14ac:dyDescent="0.25">
      <c r="A147" s="227"/>
      <c r="B147" s="229"/>
      <c r="C147" s="230"/>
      <c r="D147" s="10"/>
      <c r="E147" s="4"/>
      <c r="F147" s="10">
        <v>0</v>
      </c>
      <c r="G147" s="11">
        <f t="shared" si="4"/>
        <v>0</v>
      </c>
      <c r="H147" s="23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  <c r="KF147" s="5"/>
      <c r="KG147" s="5"/>
      <c r="KH147" s="5"/>
      <c r="KI147" s="5"/>
      <c r="KJ147" s="5"/>
      <c r="KK147" s="5"/>
      <c r="KL147" s="5"/>
      <c r="KM147" s="5"/>
      <c r="KN147" s="5"/>
      <c r="KO147" s="5"/>
      <c r="KP147" s="5"/>
      <c r="KQ147" s="5"/>
      <c r="KR147" s="5"/>
      <c r="KS147" s="5"/>
      <c r="KT147" s="5"/>
      <c r="KU147" s="5"/>
      <c r="KV147" s="5"/>
      <c r="KW147" s="5"/>
      <c r="KX147" s="5"/>
      <c r="KY147" s="5"/>
      <c r="KZ147" s="5"/>
      <c r="LA147" s="5"/>
      <c r="LB147" s="5"/>
      <c r="LC147" s="5"/>
      <c r="LD147" s="5"/>
      <c r="LE147" s="5"/>
      <c r="LF147" s="5"/>
      <c r="LG147" s="5"/>
      <c r="LH147" s="5"/>
      <c r="LI147" s="5"/>
      <c r="LJ147" s="5"/>
      <c r="LK147" s="5"/>
      <c r="LL147" s="5"/>
      <c r="LM147" s="5"/>
      <c r="LN147" s="5"/>
      <c r="LO147" s="5"/>
      <c r="LP147" s="5"/>
      <c r="LQ147" s="5"/>
      <c r="LR147" s="5"/>
      <c r="LS147" s="5"/>
      <c r="LT147" s="5"/>
      <c r="LU147" s="5"/>
      <c r="LV147" s="5"/>
      <c r="LW147" s="5"/>
      <c r="LX147" s="5"/>
      <c r="LY147" s="5"/>
      <c r="LZ147" s="5"/>
      <c r="MA147" s="5"/>
      <c r="MB147" s="5"/>
      <c r="MC147" s="5"/>
      <c r="MD147" s="5"/>
      <c r="ME147" s="5"/>
      <c r="MF147" s="5"/>
      <c r="MG147" s="5"/>
      <c r="MH147" s="5"/>
      <c r="MI147" s="5"/>
      <c r="MJ147" s="5"/>
      <c r="MK147" s="5"/>
      <c r="ML147" s="5"/>
      <c r="MM147" s="5"/>
      <c r="MN147" s="5"/>
      <c r="MO147" s="5"/>
      <c r="MP147" s="5"/>
      <c r="MQ147" s="5"/>
      <c r="MR147" s="5"/>
      <c r="MS147" s="5"/>
      <c r="MT147" s="5"/>
      <c r="MU147" s="5"/>
      <c r="MV147" s="5"/>
      <c r="MW147" s="5"/>
      <c r="MX147" s="5"/>
      <c r="MY147" s="5"/>
      <c r="MZ147" s="5"/>
      <c r="NA147" s="5"/>
      <c r="NB147" s="5"/>
      <c r="NC147" s="5"/>
      <c r="ND147" s="5"/>
      <c r="NE147" s="5"/>
      <c r="NF147" s="5"/>
      <c r="NG147" s="5"/>
      <c r="NH147" s="5"/>
      <c r="NI147" s="5"/>
      <c r="NJ147" s="5"/>
      <c r="NK147" s="5"/>
      <c r="NL147" s="5"/>
      <c r="NM147" s="5"/>
      <c r="NN147" s="5"/>
      <c r="NO147" s="5"/>
      <c r="NP147" s="5"/>
      <c r="NQ147" s="5"/>
      <c r="NR147" s="5"/>
      <c r="NS147" s="5"/>
      <c r="NT147" s="5"/>
      <c r="NU147" s="5"/>
      <c r="NV147" s="5"/>
      <c r="NW147" s="5"/>
      <c r="NX147" s="5"/>
      <c r="NY147" s="5"/>
      <c r="NZ147" s="5"/>
      <c r="OA147" s="5"/>
      <c r="OB147" s="5"/>
      <c r="OC147" s="5"/>
      <c r="OD147" s="5"/>
      <c r="OE147" s="5"/>
      <c r="OF147" s="5"/>
      <c r="OG147" s="5"/>
      <c r="OH147" s="5"/>
      <c r="OI147" s="5"/>
      <c r="OJ147" s="5"/>
      <c r="OK147" s="5"/>
      <c r="OL147" s="5"/>
      <c r="OM147" s="5"/>
      <c r="ON147" s="5"/>
      <c r="OO147" s="5"/>
      <c r="OP147" s="5"/>
      <c r="OQ147" s="5"/>
      <c r="OR147" s="5"/>
      <c r="OS147" s="5"/>
      <c r="OT147" s="5"/>
      <c r="OU147" s="5"/>
      <c r="OV147" s="5"/>
      <c r="OW147" s="5"/>
      <c r="OX147" s="5"/>
      <c r="OY147" s="5"/>
      <c r="OZ147" s="5"/>
      <c r="PA147" s="5"/>
      <c r="PB147" s="5"/>
      <c r="PC147" s="5"/>
      <c r="PD147" s="5"/>
      <c r="PE147" s="5"/>
      <c r="PF147" s="5"/>
      <c r="PG147" s="5"/>
      <c r="PH147" s="5"/>
      <c r="PI147" s="5"/>
    </row>
    <row r="148" spans="1:425" s="8" customFormat="1" ht="15.75" hidden="1" customHeight="1" outlineLevel="2" x14ac:dyDescent="0.25">
      <c r="A148" s="227"/>
      <c r="B148" s="229"/>
      <c r="C148" s="230"/>
      <c r="D148" s="10"/>
      <c r="E148" s="4"/>
      <c r="F148" s="10">
        <v>0</v>
      </c>
      <c r="G148" s="11">
        <f t="shared" si="4"/>
        <v>0</v>
      </c>
      <c r="H148" s="23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  <c r="KF148" s="5"/>
      <c r="KG148" s="5"/>
      <c r="KH148" s="5"/>
      <c r="KI148" s="5"/>
      <c r="KJ148" s="5"/>
      <c r="KK148" s="5"/>
      <c r="KL148" s="5"/>
      <c r="KM148" s="5"/>
      <c r="KN148" s="5"/>
      <c r="KO148" s="5"/>
      <c r="KP148" s="5"/>
      <c r="KQ148" s="5"/>
      <c r="KR148" s="5"/>
      <c r="KS148" s="5"/>
      <c r="KT148" s="5"/>
      <c r="KU148" s="5"/>
      <c r="KV148" s="5"/>
      <c r="KW148" s="5"/>
      <c r="KX148" s="5"/>
      <c r="KY148" s="5"/>
      <c r="KZ148" s="5"/>
      <c r="LA148" s="5"/>
      <c r="LB148" s="5"/>
      <c r="LC148" s="5"/>
      <c r="LD148" s="5"/>
      <c r="LE148" s="5"/>
      <c r="LF148" s="5"/>
      <c r="LG148" s="5"/>
      <c r="LH148" s="5"/>
      <c r="LI148" s="5"/>
      <c r="LJ148" s="5"/>
      <c r="LK148" s="5"/>
      <c r="LL148" s="5"/>
      <c r="LM148" s="5"/>
      <c r="LN148" s="5"/>
      <c r="LO148" s="5"/>
      <c r="LP148" s="5"/>
      <c r="LQ148" s="5"/>
      <c r="LR148" s="5"/>
      <c r="LS148" s="5"/>
      <c r="LT148" s="5"/>
      <c r="LU148" s="5"/>
      <c r="LV148" s="5"/>
      <c r="LW148" s="5"/>
      <c r="LX148" s="5"/>
      <c r="LY148" s="5"/>
      <c r="LZ148" s="5"/>
      <c r="MA148" s="5"/>
      <c r="MB148" s="5"/>
      <c r="MC148" s="5"/>
      <c r="MD148" s="5"/>
      <c r="ME148" s="5"/>
      <c r="MF148" s="5"/>
      <c r="MG148" s="5"/>
      <c r="MH148" s="5"/>
      <c r="MI148" s="5"/>
      <c r="MJ148" s="5"/>
      <c r="MK148" s="5"/>
      <c r="ML148" s="5"/>
      <c r="MM148" s="5"/>
      <c r="MN148" s="5"/>
      <c r="MO148" s="5"/>
      <c r="MP148" s="5"/>
      <c r="MQ148" s="5"/>
      <c r="MR148" s="5"/>
      <c r="MS148" s="5"/>
      <c r="MT148" s="5"/>
      <c r="MU148" s="5"/>
      <c r="MV148" s="5"/>
      <c r="MW148" s="5"/>
      <c r="MX148" s="5"/>
      <c r="MY148" s="5"/>
      <c r="MZ148" s="5"/>
      <c r="NA148" s="5"/>
      <c r="NB148" s="5"/>
      <c r="NC148" s="5"/>
      <c r="ND148" s="5"/>
      <c r="NE148" s="5"/>
      <c r="NF148" s="5"/>
      <c r="NG148" s="5"/>
      <c r="NH148" s="5"/>
      <c r="NI148" s="5"/>
      <c r="NJ148" s="5"/>
      <c r="NK148" s="5"/>
      <c r="NL148" s="5"/>
      <c r="NM148" s="5"/>
      <c r="NN148" s="5"/>
      <c r="NO148" s="5"/>
      <c r="NP148" s="5"/>
      <c r="NQ148" s="5"/>
      <c r="NR148" s="5"/>
      <c r="NS148" s="5"/>
      <c r="NT148" s="5"/>
      <c r="NU148" s="5"/>
      <c r="NV148" s="5"/>
      <c r="NW148" s="5"/>
      <c r="NX148" s="5"/>
      <c r="NY148" s="5"/>
      <c r="NZ148" s="5"/>
      <c r="OA148" s="5"/>
      <c r="OB148" s="5"/>
      <c r="OC148" s="5"/>
      <c r="OD148" s="5"/>
      <c r="OE148" s="5"/>
      <c r="OF148" s="5"/>
      <c r="OG148" s="5"/>
      <c r="OH148" s="5"/>
      <c r="OI148" s="5"/>
      <c r="OJ148" s="5"/>
      <c r="OK148" s="5"/>
      <c r="OL148" s="5"/>
      <c r="OM148" s="5"/>
      <c r="ON148" s="5"/>
      <c r="OO148" s="5"/>
      <c r="OP148" s="5"/>
      <c r="OQ148" s="5"/>
      <c r="OR148" s="5"/>
      <c r="OS148" s="5"/>
      <c r="OT148" s="5"/>
      <c r="OU148" s="5"/>
      <c r="OV148" s="5"/>
      <c r="OW148" s="5"/>
      <c r="OX148" s="5"/>
      <c r="OY148" s="5"/>
      <c r="OZ148" s="5"/>
      <c r="PA148" s="5"/>
      <c r="PB148" s="5"/>
      <c r="PC148" s="5"/>
      <c r="PD148" s="5"/>
      <c r="PE148" s="5"/>
      <c r="PF148" s="5"/>
      <c r="PG148" s="5"/>
      <c r="PH148" s="5"/>
      <c r="PI148" s="5"/>
    </row>
    <row r="149" spans="1:425" s="8" customFormat="1" ht="15.75" hidden="1" customHeight="1" outlineLevel="2" x14ac:dyDescent="0.25">
      <c r="A149" s="227"/>
      <c r="B149" s="229"/>
      <c r="C149" s="230"/>
      <c r="D149" s="10"/>
      <c r="E149" s="4"/>
      <c r="F149" s="10">
        <v>0</v>
      </c>
      <c r="G149" s="11">
        <f t="shared" si="4"/>
        <v>0</v>
      </c>
      <c r="H149" s="23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  <c r="KF149" s="5"/>
      <c r="KG149" s="5"/>
      <c r="KH149" s="5"/>
      <c r="KI149" s="5"/>
      <c r="KJ149" s="5"/>
      <c r="KK149" s="5"/>
      <c r="KL149" s="5"/>
      <c r="KM149" s="5"/>
      <c r="KN149" s="5"/>
      <c r="KO149" s="5"/>
      <c r="KP149" s="5"/>
      <c r="KQ149" s="5"/>
      <c r="KR149" s="5"/>
      <c r="KS149" s="5"/>
      <c r="KT149" s="5"/>
      <c r="KU149" s="5"/>
      <c r="KV149" s="5"/>
      <c r="KW149" s="5"/>
      <c r="KX149" s="5"/>
      <c r="KY149" s="5"/>
      <c r="KZ149" s="5"/>
      <c r="LA149" s="5"/>
      <c r="LB149" s="5"/>
      <c r="LC149" s="5"/>
      <c r="LD149" s="5"/>
      <c r="LE149" s="5"/>
      <c r="LF149" s="5"/>
      <c r="LG149" s="5"/>
      <c r="LH149" s="5"/>
      <c r="LI149" s="5"/>
      <c r="LJ149" s="5"/>
      <c r="LK149" s="5"/>
      <c r="LL149" s="5"/>
      <c r="LM149" s="5"/>
      <c r="LN149" s="5"/>
      <c r="LO149" s="5"/>
      <c r="LP149" s="5"/>
      <c r="LQ149" s="5"/>
      <c r="LR149" s="5"/>
      <c r="LS149" s="5"/>
      <c r="LT149" s="5"/>
      <c r="LU149" s="5"/>
      <c r="LV149" s="5"/>
      <c r="LW149" s="5"/>
      <c r="LX149" s="5"/>
      <c r="LY149" s="5"/>
      <c r="LZ149" s="5"/>
      <c r="MA149" s="5"/>
      <c r="MB149" s="5"/>
      <c r="MC149" s="5"/>
      <c r="MD149" s="5"/>
      <c r="ME149" s="5"/>
      <c r="MF149" s="5"/>
      <c r="MG149" s="5"/>
      <c r="MH149" s="5"/>
      <c r="MI149" s="5"/>
      <c r="MJ149" s="5"/>
      <c r="MK149" s="5"/>
      <c r="ML149" s="5"/>
      <c r="MM149" s="5"/>
      <c r="MN149" s="5"/>
      <c r="MO149" s="5"/>
      <c r="MP149" s="5"/>
      <c r="MQ149" s="5"/>
      <c r="MR149" s="5"/>
      <c r="MS149" s="5"/>
      <c r="MT149" s="5"/>
      <c r="MU149" s="5"/>
      <c r="MV149" s="5"/>
      <c r="MW149" s="5"/>
      <c r="MX149" s="5"/>
      <c r="MY149" s="5"/>
      <c r="MZ149" s="5"/>
      <c r="NA149" s="5"/>
      <c r="NB149" s="5"/>
      <c r="NC149" s="5"/>
      <c r="ND149" s="5"/>
      <c r="NE149" s="5"/>
      <c r="NF149" s="5"/>
      <c r="NG149" s="5"/>
      <c r="NH149" s="5"/>
      <c r="NI149" s="5"/>
      <c r="NJ149" s="5"/>
      <c r="NK149" s="5"/>
      <c r="NL149" s="5"/>
      <c r="NM149" s="5"/>
      <c r="NN149" s="5"/>
      <c r="NO149" s="5"/>
      <c r="NP149" s="5"/>
      <c r="NQ149" s="5"/>
      <c r="NR149" s="5"/>
      <c r="NS149" s="5"/>
      <c r="NT149" s="5"/>
      <c r="NU149" s="5"/>
      <c r="NV149" s="5"/>
      <c r="NW149" s="5"/>
      <c r="NX149" s="5"/>
      <c r="NY149" s="5"/>
      <c r="NZ149" s="5"/>
      <c r="OA149" s="5"/>
      <c r="OB149" s="5"/>
      <c r="OC149" s="5"/>
      <c r="OD149" s="5"/>
      <c r="OE149" s="5"/>
      <c r="OF149" s="5"/>
      <c r="OG149" s="5"/>
      <c r="OH149" s="5"/>
      <c r="OI149" s="5"/>
      <c r="OJ149" s="5"/>
      <c r="OK149" s="5"/>
      <c r="OL149" s="5"/>
      <c r="OM149" s="5"/>
      <c r="ON149" s="5"/>
      <c r="OO149" s="5"/>
      <c r="OP149" s="5"/>
      <c r="OQ149" s="5"/>
      <c r="OR149" s="5"/>
      <c r="OS149" s="5"/>
      <c r="OT149" s="5"/>
      <c r="OU149" s="5"/>
      <c r="OV149" s="5"/>
      <c r="OW149" s="5"/>
      <c r="OX149" s="5"/>
      <c r="OY149" s="5"/>
      <c r="OZ149" s="5"/>
      <c r="PA149" s="5"/>
      <c r="PB149" s="5"/>
      <c r="PC149" s="5"/>
      <c r="PD149" s="5"/>
      <c r="PE149" s="5"/>
      <c r="PF149" s="5"/>
      <c r="PG149" s="5"/>
      <c r="PH149" s="5"/>
      <c r="PI149" s="5"/>
    </row>
    <row r="150" spans="1:425" s="8" customFormat="1" ht="15.75" hidden="1" customHeight="1" outlineLevel="2" x14ac:dyDescent="0.25">
      <c r="A150" s="227"/>
      <c r="B150" s="229"/>
      <c r="C150" s="230"/>
      <c r="D150" s="10"/>
      <c r="E150" s="4"/>
      <c r="F150" s="10">
        <v>0</v>
      </c>
      <c r="G150" s="11">
        <f t="shared" si="4"/>
        <v>0</v>
      </c>
      <c r="H150" s="23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  <c r="KF150" s="5"/>
      <c r="KG150" s="5"/>
      <c r="KH150" s="5"/>
      <c r="KI150" s="5"/>
      <c r="KJ150" s="5"/>
      <c r="KK150" s="5"/>
      <c r="KL150" s="5"/>
      <c r="KM150" s="5"/>
      <c r="KN150" s="5"/>
      <c r="KO150" s="5"/>
      <c r="KP150" s="5"/>
      <c r="KQ150" s="5"/>
      <c r="KR150" s="5"/>
      <c r="KS150" s="5"/>
      <c r="KT150" s="5"/>
      <c r="KU150" s="5"/>
      <c r="KV150" s="5"/>
      <c r="KW150" s="5"/>
      <c r="KX150" s="5"/>
      <c r="KY150" s="5"/>
      <c r="KZ150" s="5"/>
      <c r="LA150" s="5"/>
      <c r="LB150" s="5"/>
      <c r="LC150" s="5"/>
      <c r="LD150" s="5"/>
      <c r="LE150" s="5"/>
      <c r="LF150" s="5"/>
      <c r="LG150" s="5"/>
      <c r="LH150" s="5"/>
      <c r="LI150" s="5"/>
      <c r="LJ150" s="5"/>
      <c r="LK150" s="5"/>
      <c r="LL150" s="5"/>
      <c r="LM150" s="5"/>
      <c r="LN150" s="5"/>
      <c r="LO150" s="5"/>
      <c r="LP150" s="5"/>
      <c r="LQ150" s="5"/>
      <c r="LR150" s="5"/>
      <c r="LS150" s="5"/>
      <c r="LT150" s="5"/>
      <c r="LU150" s="5"/>
      <c r="LV150" s="5"/>
      <c r="LW150" s="5"/>
      <c r="LX150" s="5"/>
      <c r="LY150" s="5"/>
      <c r="LZ150" s="5"/>
      <c r="MA150" s="5"/>
      <c r="MB150" s="5"/>
      <c r="MC150" s="5"/>
      <c r="MD150" s="5"/>
      <c r="ME150" s="5"/>
      <c r="MF150" s="5"/>
      <c r="MG150" s="5"/>
      <c r="MH150" s="5"/>
      <c r="MI150" s="5"/>
      <c r="MJ150" s="5"/>
      <c r="MK150" s="5"/>
      <c r="ML150" s="5"/>
      <c r="MM150" s="5"/>
      <c r="MN150" s="5"/>
      <c r="MO150" s="5"/>
      <c r="MP150" s="5"/>
      <c r="MQ150" s="5"/>
      <c r="MR150" s="5"/>
      <c r="MS150" s="5"/>
      <c r="MT150" s="5"/>
      <c r="MU150" s="5"/>
      <c r="MV150" s="5"/>
      <c r="MW150" s="5"/>
      <c r="MX150" s="5"/>
      <c r="MY150" s="5"/>
      <c r="MZ150" s="5"/>
      <c r="NA150" s="5"/>
      <c r="NB150" s="5"/>
      <c r="NC150" s="5"/>
      <c r="ND150" s="5"/>
      <c r="NE150" s="5"/>
      <c r="NF150" s="5"/>
      <c r="NG150" s="5"/>
      <c r="NH150" s="5"/>
      <c r="NI150" s="5"/>
      <c r="NJ150" s="5"/>
      <c r="NK150" s="5"/>
      <c r="NL150" s="5"/>
      <c r="NM150" s="5"/>
      <c r="NN150" s="5"/>
      <c r="NO150" s="5"/>
      <c r="NP150" s="5"/>
      <c r="NQ150" s="5"/>
      <c r="NR150" s="5"/>
      <c r="NS150" s="5"/>
      <c r="NT150" s="5"/>
      <c r="NU150" s="5"/>
      <c r="NV150" s="5"/>
      <c r="NW150" s="5"/>
      <c r="NX150" s="5"/>
      <c r="NY150" s="5"/>
      <c r="NZ150" s="5"/>
      <c r="OA150" s="5"/>
      <c r="OB150" s="5"/>
      <c r="OC150" s="5"/>
      <c r="OD150" s="5"/>
      <c r="OE150" s="5"/>
      <c r="OF150" s="5"/>
      <c r="OG150" s="5"/>
      <c r="OH150" s="5"/>
      <c r="OI150" s="5"/>
      <c r="OJ150" s="5"/>
      <c r="OK150" s="5"/>
      <c r="OL150" s="5"/>
      <c r="OM150" s="5"/>
      <c r="ON150" s="5"/>
      <c r="OO150" s="5"/>
      <c r="OP150" s="5"/>
      <c r="OQ150" s="5"/>
      <c r="OR150" s="5"/>
      <c r="OS150" s="5"/>
      <c r="OT150" s="5"/>
      <c r="OU150" s="5"/>
      <c r="OV150" s="5"/>
      <c r="OW150" s="5"/>
      <c r="OX150" s="5"/>
      <c r="OY150" s="5"/>
      <c r="OZ150" s="5"/>
      <c r="PA150" s="5"/>
      <c r="PB150" s="5"/>
      <c r="PC150" s="5"/>
      <c r="PD150" s="5"/>
      <c r="PE150" s="5"/>
      <c r="PF150" s="5"/>
      <c r="PG150" s="5"/>
      <c r="PH150" s="5"/>
      <c r="PI150" s="5"/>
    </row>
    <row r="151" spans="1:425" s="8" customFormat="1" ht="15.75" hidden="1" customHeight="1" outlineLevel="2" x14ac:dyDescent="0.25">
      <c r="A151" s="228"/>
      <c r="B151" s="229"/>
      <c r="C151" s="230"/>
      <c r="D151" s="10"/>
      <c r="E151" s="4"/>
      <c r="F151" s="10">
        <v>0</v>
      </c>
      <c r="G151" s="11">
        <f t="shared" si="4"/>
        <v>0</v>
      </c>
      <c r="H151" s="23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  <c r="KF151" s="5"/>
      <c r="KG151" s="5"/>
      <c r="KH151" s="5"/>
      <c r="KI151" s="5"/>
      <c r="KJ151" s="5"/>
      <c r="KK151" s="5"/>
      <c r="KL151" s="5"/>
      <c r="KM151" s="5"/>
      <c r="KN151" s="5"/>
      <c r="KO151" s="5"/>
      <c r="KP151" s="5"/>
      <c r="KQ151" s="5"/>
      <c r="KR151" s="5"/>
      <c r="KS151" s="5"/>
      <c r="KT151" s="5"/>
      <c r="KU151" s="5"/>
      <c r="KV151" s="5"/>
      <c r="KW151" s="5"/>
      <c r="KX151" s="5"/>
      <c r="KY151" s="5"/>
      <c r="KZ151" s="5"/>
      <c r="LA151" s="5"/>
      <c r="LB151" s="5"/>
      <c r="LC151" s="5"/>
      <c r="LD151" s="5"/>
      <c r="LE151" s="5"/>
      <c r="LF151" s="5"/>
      <c r="LG151" s="5"/>
      <c r="LH151" s="5"/>
      <c r="LI151" s="5"/>
      <c r="LJ151" s="5"/>
      <c r="LK151" s="5"/>
      <c r="LL151" s="5"/>
      <c r="LM151" s="5"/>
      <c r="LN151" s="5"/>
      <c r="LO151" s="5"/>
      <c r="LP151" s="5"/>
      <c r="LQ151" s="5"/>
      <c r="LR151" s="5"/>
      <c r="LS151" s="5"/>
      <c r="LT151" s="5"/>
      <c r="LU151" s="5"/>
      <c r="LV151" s="5"/>
      <c r="LW151" s="5"/>
      <c r="LX151" s="5"/>
      <c r="LY151" s="5"/>
      <c r="LZ151" s="5"/>
      <c r="MA151" s="5"/>
      <c r="MB151" s="5"/>
      <c r="MC151" s="5"/>
      <c r="MD151" s="5"/>
      <c r="ME151" s="5"/>
      <c r="MF151" s="5"/>
      <c r="MG151" s="5"/>
      <c r="MH151" s="5"/>
      <c r="MI151" s="5"/>
      <c r="MJ151" s="5"/>
      <c r="MK151" s="5"/>
      <c r="ML151" s="5"/>
      <c r="MM151" s="5"/>
      <c r="MN151" s="5"/>
      <c r="MO151" s="5"/>
      <c r="MP151" s="5"/>
      <c r="MQ151" s="5"/>
      <c r="MR151" s="5"/>
      <c r="MS151" s="5"/>
      <c r="MT151" s="5"/>
      <c r="MU151" s="5"/>
      <c r="MV151" s="5"/>
      <c r="MW151" s="5"/>
      <c r="MX151" s="5"/>
      <c r="MY151" s="5"/>
      <c r="MZ151" s="5"/>
      <c r="NA151" s="5"/>
      <c r="NB151" s="5"/>
      <c r="NC151" s="5"/>
      <c r="ND151" s="5"/>
      <c r="NE151" s="5"/>
      <c r="NF151" s="5"/>
      <c r="NG151" s="5"/>
      <c r="NH151" s="5"/>
      <c r="NI151" s="5"/>
      <c r="NJ151" s="5"/>
      <c r="NK151" s="5"/>
      <c r="NL151" s="5"/>
      <c r="NM151" s="5"/>
      <c r="NN151" s="5"/>
      <c r="NO151" s="5"/>
      <c r="NP151" s="5"/>
      <c r="NQ151" s="5"/>
      <c r="NR151" s="5"/>
      <c r="NS151" s="5"/>
      <c r="NT151" s="5"/>
      <c r="NU151" s="5"/>
      <c r="NV151" s="5"/>
      <c r="NW151" s="5"/>
      <c r="NX151" s="5"/>
      <c r="NY151" s="5"/>
      <c r="NZ151" s="5"/>
      <c r="OA151" s="5"/>
      <c r="OB151" s="5"/>
      <c r="OC151" s="5"/>
      <c r="OD151" s="5"/>
      <c r="OE151" s="5"/>
      <c r="OF151" s="5"/>
      <c r="OG151" s="5"/>
      <c r="OH151" s="5"/>
      <c r="OI151" s="5"/>
      <c r="OJ151" s="5"/>
      <c r="OK151" s="5"/>
      <c r="OL151" s="5"/>
      <c r="OM151" s="5"/>
      <c r="ON151" s="5"/>
      <c r="OO151" s="5"/>
      <c r="OP151" s="5"/>
      <c r="OQ151" s="5"/>
      <c r="OR151" s="5"/>
      <c r="OS151" s="5"/>
      <c r="OT151" s="5"/>
      <c r="OU151" s="5"/>
      <c r="OV151" s="5"/>
      <c r="OW151" s="5"/>
      <c r="OX151" s="5"/>
      <c r="OY151" s="5"/>
      <c r="OZ151" s="5"/>
      <c r="PA151" s="5"/>
      <c r="PB151" s="5"/>
      <c r="PC151" s="5"/>
      <c r="PD151" s="5"/>
      <c r="PE151" s="5"/>
      <c r="PF151" s="5"/>
      <c r="PG151" s="5"/>
      <c r="PH151" s="5"/>
      <c r="PI151" s="5"/>
    </row>
    <row r="152" spans="1:425" s="8" customFormat="1" ht="15.75" hidden="1" customHeight="1" outlineLevel="2" x14ac:dyDescent="0.25">
      <c r="A152" s="226" t="s">
        <v>103</v>
      </c>
      <c r="B152" s="229" t="str">
        <f>+B138</f>
        <v>Създаване, актуализация и поддръжка на уебсайт</v>
      </c>
      <c r="C152" s="230" t="s">
        <v>86</v>
      </c>
      <c r="D152" s="10"/>
      <c r="E152" s="4"/>
      <c r="F152" s="10">
        <v>0</v>
      </c>
      <c r="G152" s="11">
        <f t="shared" si="4"/>
        <v>0</v>
      </c>
      <c r="H152" s="231">
        <f>SUM(G152:G161)</f>
        <v>0</v>
      </c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  <c r="KF152" s="5"/>
      <c r="KG152" s="5"/>
      <c r="KH152" s="5"/>
      <c r="KI152" s="5"/>
      <c r="KJ152" s="5"/>
      <c r="KK152" s="5"/>
      <c r="KL152" s="5"/>
      <c r="KM152" s="5"/>
      <c r="KN152" s="5"/>
      <c r="KO152" s="5"/>
      <c r="KP152" s="5"/>
      <c r="KQ152" s="5"/>
      <c r="KR152" s="5"/>
      <c r="KS152" s="5"/>
      <c r="KT152" s="5"/>
      <c r="KU152" s="5"/>
      <c r="KV152" s="5"/>
      <c r="KW152" s="5"/>
      <c r="KX152" s="5"/>
      <c r="KY152" s="5"/>
      <c r="KZ152" s="5"/>
      <c r="LA152" s="5"/>
      <c r="LB152" s="5"/>
      <c r="LC152" s="5"/>
      <c r="LD152" s="5"/>
      <c r="LE152" s="5"/>
      <c r="LF152" s="5"/>
      <c r="LG152" s="5"/>
      <c r="LH152" s="5"/>
      <c r="LI152" s="5"/>
      <c r="LJ152" s="5"/>
      <c r="LK152" s="5"/>
      <c r="LL152" s="5"/>
      <c r="LM152" s="5"/>
      <c r="LN152" s="5"/>
      <c r="LO152" s="5"/>
      <c r="LP152" s="5"/>
      <c r="LQ152" s="5"/>
      <c r="LR152" s="5"/>
      <c r="LS152" s="5"/>
      <c r="LT152" s="5"/>
      <c r="LU152" s="5"/>
      <c r="LV152" s="5"/>
      <c r="LW152" s="5"/>
      <c r="LX152" s="5"/>
      <c r="LY152" s="5"/>
      <c r="LZ152" s="5"/>
      <c r="MA152" s="5"/>
      <c r="MB152" s="5"/>
      <c r="MC152" s="5"/>
      <c r="MD152" s="5"/>
      <c r="ME152" s="5"/>
      <c r="MF152" s="5"/>
      <c r="MG152" s="5"/>
      <c r="MH152" s="5"/>
      <c r="MI152" s="5"/>
      <c r="MJ152" s="5"/>
      <c r="MK152" s="5"/>
      <c r="ML152" s="5"/>
      <c r="MM152" s="5"/>
      <c r="MN152" s="5"/>
      <c r="MO152" s="5"/>
      <c r="MP152" s="5"/>
      <c r="MQ152" s="5"/>
      <c r="MR152" s="5"/>
      <c r="MS152" s="5"/>
      <c r="MT152" s="5"/>
      <c r="MU152" s="5"/>
      <c r="MV152" s="5"/>
      <c r="MW152" s="5"/>
      <c r="MX152" s="5"/>
      <c r="MY152" s="5"/>
      <c r="MZ152" s="5"/>
      <c r="NA152" s="5"/>
      <c r="NB152" s="5"/>
      <c r="NC152" s="5"/>
      <c r="ND152" s="5"/>
      <c r="NE152" s="5"/>
      <c r="NF152" s="5"/>
      <c r="NG152" s="5"/>
      <c r="NH152" s="5"/>
      <c r="NI152" s="5"/>
      <c r="NJ152" s="5"/>
      <c r="NK152" s="5"/>
      <c r="NL152" s="5"/>
      <c r="NM152" s="5"/>
      <c r="NN152" s="5"/>
      <c r="NO152" s="5"/>
      <c r="NP152" s="5"/>
      <c r="NQ152" s="5"/>
      <c r="NR152" s="5"/>
      <c r="NS152" s="5"/>
      <c r="NT152" s="5"/>
      <c r="NU152" s="5"/>
      <c r="NV152" s="5"/>
      <c r="NW152" s="5"/>
      <c r="NX152" s="5"/>
      <c r="NY152" s="5"/>
      <c r="NZ152" s="5"/>
      <c r="OA152" s="5"/>
      <c r="OB152" s="5"/>
      <c r="OC152" s="5"/>
      <c r="OD152" s="5"/>
      <c r="OE152" s="5"/>
      <c r="OF152" s="5"/>
      <c r="OG152" s="5"/>
      <c r="OH152" s="5"/>
      <c r="OI152" s="5"/>
      <c r="OJ152" s="5"/>
      <c r="OK152" s="5"/>
      <c r="OL152" s="5"/>
      <c r="OM152" s="5"/>
      <c r="ON152" s="5"/>
      <c r="OO152" s="5"/>
      <c r="OP152" s="5"/>
      <c r="OQ152" s="5"/>
      <c r="OR152" s="5"/>
      <c r="OS152" s="5"/>
      <c r="OT152" s="5"/>
      <c r="OU152" s="5"/>
      <c r="OV152" s="5"/>
      <c r="OW152" s="5"/>
      <c r="OX152" s="5"/>
      <c r="OY152" s="5"/>
      <c r="OZ152" s="5"/>
      <c r="PA152" s="5"/>
      <c r="PB152" s="5"/>
      <c r="PC152" s="5"/>
      <c r="PD152" s="5"/>
      <c r="PE152" s="5"/>
      <c r="PF152" s="5"/>
      <c r="PG152" s="5"/>
      <c r="PH152" s="5"/>
      <c r="PI152" s="5"/>
    </row>
    <row r="153" spans="1:425" s="8" customFormat="1" ht="15.75" hidden="1" customHeight="1" outlineLevel="2" x14ac:dyDescent="0.25">
      <c r="A153" s="227"/>
      <c r="B153" s="229"/>
      <c r="C153" s="230"/>
      <c r="D153" s="10"/>
      <c r="E153" s="4"/>
      <c r="F153" s="10">
        <v>0</v>
      </c>
      <c r="G153" s="11">
        <f t="shared" si="4"/>
        <v>0</v>
      </c>
      <c r="H153" s="23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  <c r="KF153" s="5"/>
      <c r="KG153" s="5"/>
      <c r="KH153" s="5"/>
      <c r="KI153" s="5"/>
      <c r="KJ153" s="5"/>
      <c r="KK153" s="5"/>
      <c r="KL153" s="5"/>
      <c r="KM153" s="5"/>
      <c r="KN153" s="5"/>
      <c r="KO153" s="5"/>
      <c r="KP153" s="5"/>
      <c r="KQ153" s="5"/>
      <c r="KR153" s="5"/>
      <c r="KS153" s="5"/>
      <c r="KT153" s="5"/>
      <c r="KU153" s="5"/>
      <c r="KV153" s="5"/>
      <c r="KW153" s="5"/>
      <c r="KX153" s="5"/>
      <c r="KY153" s="5"/>
      <c r="KZ153" s="5"/>
      <c r="LA153" s="5"/>
      <c r="LB153" s="5"/>
      <c r="LC153" s="5"/>
      <c r="LD153" s="5"/>
      <c r="LE153" s="5"/>
      <c r="LF153" s="5"/>
      <c r="LG153" s="5"/>
      <c r="LH153" s="5"/>
      <c r="LI153" s="5"/>
      <c r="LJ153" s="5"/>
      <c r="LK153" s="5"/>
      <c r="LL153" s="5"/>
      <c r="LM153" s="5"/>
      <c r="LN153" s="5"/>
      <c r="LO153" s="5"/>
      <c r="LP153" s="5"/>
      <c r="LQ153" s="5"/>
      <c r="LR153" s="5"/>
      <c r="LS153" s="5"/>
      <c r="LT153" s="5"/>
      <c r="LU153" s="5"/>
      <c r="LV153" s="5"/>
      <c r="LW153" s="5"/>
      <c r="LX153" s="5"/>
      <c r="LY153" s="5"/>
      <c r="LZ153" s="5"/>
      <c r="MA153" s="5"/>
      <c r="MB153" s="5"/>
      <c r="MC153" s="5"/>
      <c r="MD153" s="5"/>
      <c r="ME153" s="5"/>
      <c r="MF153" s="5"/>
      <c r="MG153" s="5"/>
      <c r="MH153" s="5"/>
      <c r="MI153" s="5"/>
      <c r="MJ153" s="5"/>
      <c r="MK153" s="5"/>
      <c r="ML153" s="5"/>
      <c r="MM153" s="5"/>
      <c r="MN153" s="5"/>
      <c r="MO153" s="5"/>
      <c r="MP153" s="5"/>
      <c r="MQ153" s="5"/>
      <c r="MR153" s="5"/>
      <c r="MS153" s="5"/>
      <c r="MT153" s="5"/>
      <c r="MU153" s="5"/>
      <c r="MV153" s="5"/>
      <c r="MW153" s="5"/>
      <c r="MX153" s="5"/>
      <c r="MY153" s="5"/>
      <c r="MZ153" s="5"/>
      <c r="NA153" s="5"/>
      <c r="NB153" s="5"/>
      <c r="NC153" s="5"/>
      <c r="ND153" s="5"/>
      <c r="NE153" s="5"/>
      <c r="NF153" s="5"/>
      <c r="NG153" s="5"/>
      <c r="NH153" s="5"/>
      <c r="NI153" s="5"/>
      <c r="NJ153" s="5"/>
      <c r="NK153" s="5"/>
      <c r="NL153" s="5"/>
      <c r="NM153" s="5"/>
      <c r="NN153" s="5"/>
      <c r="NO153" s="5"/>
      <c r="NP153" s="5"/>
      <c r="NQ153" s="5"/>
      <c r="NR153" s="5"/>
      <c r="NS153" s="5"/>
      <c r="NT153" s="5"/>
      <c r="NU153" s="5"/>
      <c r="NV153" s="5"/>
      <c r="NW153" s="5"/>
      <c r="NX153" s="5"/>
      <c r="NY153" s="5"/>
      <c r="NZ153" s="5"/>
      <c r="OA153" s="5"/>
      <c r="OB153" s="5"/>
      <c r="OC153" s="5"/>
      <c r="OD153" s="5"/>
      <c r="OE153" s="5"/>
      <c r="OF153" s="5"/>
      <c r="OG153" s="5"/>
      <c r="OH153" s="5"/>
      <c r="OI153" s="5"/>
      <c r="OJ153" s="5"/>
      <c r="OK153" s="5"/>
      <c r="OL153" s="5"/>
      <c r="OM153" s="5"/>
      <c r="ON153" s="5"/>
      <c r="OO153" s="5"/>
      <c r="OP153" s="5"/>
      <c r="OQ153" s="5"/>
      <c r="OR153" s="5"/>
      <c r="OS153" s="5"/>
      <c r="OT153" s="5"/>
      <c r="OU153" s="5"/>
      <c r="OV153" s="5"/>
      <c r="OW153" s="5"/>
      <c r="OX153" s="5"/>
      <c r="OY153" s="5"/>
      <c r="OZ153" s="5"/>
      <c r="PA153" s="5"/>
      <c r="PB153" s="5"/>
      <c r="PC153" s="5"/>
      <c r="PD153" s="5"/>
      <c r="PE153" s="5"/>
      <c r="PF153" s="5"/>
      <c r="PG153" s="5"/>
      <c r="PH153" s="5"/>
      <c r="PI153" s="5"/>
    </row>
    <row r="154" spans="1:425" s="8" customFormat="1" ht="15.75" hidden="1" customHeight="1" outlineLevel="2" x14ac:dyDescent="0.25">
      <c r="A154" s="227"/>
      <c r="B154" s="229"/>
      <c r="C154" s="230"/>
      <c r="D154" s="10"/>
      <c r="E154" s="4"/>
      <c r="F154" s="10">
        <v>0</v>
      </c>
      <c r="G154" s="11">
        <f t="shared" si="4"/>
        <v>0</v>
      </c>
      <c r="H154" s="23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  <c r="KF154" s="5"/>
      <c r="KG154" s="5"/>
      <c r="KH154" s="5"/>
      <c r="KI154" s="5"/>
      <c r="KJ154" s="5"/>
      <c r="KK154" s="5"/>
      <c r="KL154" s="5"/>
      <c r="KM154" s="5"/>
      <c r="KN154" s="5"/>
      <c r="KO154" s="5"/>
      <c r="KP154" s="5"/>
      <c r="KQ154" s="5"/>
      <c r="KR154" s="5"/>
      <c r="KS154" s="5"/>
      <c r="KT154" s="5"/>
      <c r="KU154" s="5"/>
      <c r="KV154" s="5"/>
      <c r="KW154" s="5"/>
      <c r="KX154" s="5"/>
      <c r="KY154" s="5"/>
      <c r="KZ154" s="5"/>
      <c r="LA154" s="5"/>
      <c r="LB154" s="5"/>
      <c r="LC154" s="5"/>
      <c r="LD154" s="5"/>
      <c r="LE154" s="5"/>
      <c r="LF154" s="5"/>
      <c r="LG154" s="5"/>
      <c r="LH154" s="5"/>
      <c r="LI154" s="5"/>
      <c r="LJ154" s="5"/>
      <c r="LK154" s="5"/>
      <c r="LL154" s="5"/>
      <c r="LM154" s="5"/>
      <c r="LN154" s="5"/>
      <c r="LO154" s="5"/>
      <c r="LP154" s="5"/>
      <c r="LQ154" s="5"/>
      <c r="LR154" s="5"/>
      <c r="LS154" s="5"/>
      <c r="LT154" s="5"/>
      <c r="LU154" s="5"/>
      <c r="LV154" s="5"/>
      <c r="LW154" s="5"/>
      <c r="LX154" s="5"/>
      <c r="LY154" s="5"/>
      <c r="LZ154" s="5"/>
      <c r="MA154" s="5"/>
      <c r="MB154" s="5"/>
      <c r="MC154" s="5"/>
      <c r="MD154" s="5"/>
      <c r="ME154" s="5"/>
      <c r="MF154" s="5"/>
      <c r="MG154" s="5"/>
      <c r="MH154" s="5"/>
      <c r="MI154" s="5"/>
      <c r="MJ154" s="5"/>
      <c r="MK154" s="5"/>
      <c r="ML154" s="5"/>
      <c r="MM154" s="5"/>
      <c r="MN154" s="5"/>
      <c r="MO154" s="5"/>
      <c r="MP154" s="5"/>
      <c r="MQ154" s="5"/>
      <c r="MR154" s="5"/>
      <c r="MS154" s="5"/>
      <c r="MT154" s="5"/>
      <c r="MU154" s="5"/>
      <c r="MV154" s="5"/>
      <c r="MW154" s="5"/>
      <c r="MX154" s="5"/>
      <c r="MY154" s="5"/>
      <c r="MZ154" s="5"/>
      <c r="NA154" s="5"/>
      <c r="NB154" s="5"/>
      <c r="NC154" s="5"/>
      <c r="ND154" s="5"/>
      <c r="NE154" s="5"/>
      <c r="NF154" s="5"/>
      <c r="NG154" s="5"/>
      <c r="NH154" s="5"/>
      <c r="NI154" s="5"/>
      <c r="NJ154" s="5"/>
      <c r="NK154" s="5"/>
      <c r="NL154" s="5"/>
      <c r="NM154" s="5"/>
      <c r="NN154" s="5"/>
      <c r="NO154" s="5"/>
      <c r="NP154" s="5"/>
      <c r="NQ154" s="5"/>
      <c r="NR154" s="5"/>
      <c r="NS154" s="5"/>
      <c r="NT154" s="5"/>
      <c r="NU154" s="5"/>
      <c r="NV154" s="5"/>
      <c r="NW154" s="5"/>
      <c r="NX154" s="5"/>
      <c r="NY154" s="5"/>
      <c r="NZ154" s="5"/>
      <c r="OA154" s="5"/>
      <c r="OB154" s="5"/>
      <c r="OC154" s="5"/>
      <c r="OD154" s="5"/>
      <c r="OE154" s="5"/>
      <c r="OF154" s="5"/>
      <c r="OG154" s="5"/>
      <c r="OH154" s="5"/>
      <c r="OI154" s="5"/>
      <c r="OJ154" s="5"/>
      <c r="OK154" s="5"/>
      <c r="OL154" s="5"/>
      <c r="OM154" s="5"/>
      <c r="ON154" s="5"/>
      <c r="OO154" s="5"/>
      <c r="OP154" s="5"/>
      <c r="OQ154" s="5"/>
      <c r="OR154" s="5"/>
      <c r="OS154" s="5"/>
      <c r="OT154" s="5"/>
      <c r="OU154" s="5"/>
      <c r="OV154" s="5"/>
      <c r="OW154" s="5"/>
      <c r="OX154" s="5"/>
      <c r="OY154" s="5"/>
      <c r="OZ154" s="5"/>
      <c r="PA154" s="5"/>
      <c r="PB154" s="5"/>
      <c r="PC154" s="5"/>
      <c r="PD154" s="5"/>
      <c r="PE154" s="5"/>
      <c r="PF154" s="5"/>
      <c r="PG154" s="5"/>
      <c r="PH154" s="5"/>
      <c r="PI154" s="5"/>
    </row>
    <row r="155" spans="1:425" s="8" customFormat="1" ht="15.75" hidden="1" customHeight="1" outlineLevel="2" x14ac:dyDescent="0.25">
      <c r="A155" s="227"/>
      <c r="B155" s="229"/>
      <c r="C155" s="230"/>
      <c r="D155" s="10"/>
      <c r="E155" s="4"/>
      <c r="F155" s="10">
        <v>0</v>
      </c>
      <c r="G155" s="11">
        <f t="shared" si="4"/>
        <v>0</v>
      </c>
      <c r="H155" s="23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  <c r="KF155" s="5"/>
      <c r="KG155" s="5"/>
      <c r="KH155" s="5"/>
      <c r="KI155" s="5"/>
      <c r="KJ155" s="5"/>
      <c r="KK155" s="5"/>
      <c r="KL155" s="5"/>
      <c r="KM155" s="5"/>
      <c r="KN155" s="5"/>
      <c r="KO155" s="5"/>
      <c r="KP155" s="5"/>
      <c r="KQ155" s="5"/>
      <c r="KR155" s="5"/>
      <c r="KS155" s="5"/>
      <c r="KT155" s="5"/>
      <c r="KU155" s="5"/>
      <c r="KV155" s="5"/>
      <c r="KW155" s="5"/>
      <c r="KX155" s="5"/>
      <c r="KY155" s="5"/>
      <c r="KZ155" s="5"/>
      <c r="LA155" s="5"/>
      <c r="LB155" s="5"/>
      <c r="LC155" s="5"/>
      <c r="LD155" s="5"/>
      <c r="LE155" s="5"/>
      <c r="LF155" s="5"/>
      <c r="LG155" s="5"/>
      <c r="LH155" s="5"/>
      <c r="LI155" s="5"/>
      <c r="LJ155" s="5"/>
      <c r="LK155" s="5"/>
      <c r="LL155" s="5"/>
      <c r="LM155" s="5"/>
      <c r="LN155" s="5"/>
      <c r="LO155" s="5"/>
      <c r="LP155" s="5"/>
      <c r="LQ155" s="5"/>
      <c r="LR155" s="5"/>
      <c r="LS155" s="5"/>
      <c r="LT155" s="5"/>
      <c r="LU155" s="5"/>
      <c r="LV155" s="5"/>
      <c r="LW155" s="5"/>
      <c r="LX155" s="5"/>
      <c r="LY155" s="5"/>
      <c r="LZ155" s="5"/>
      <c r="MA155" s="5"/>
      <c r="MB155" s="5"/>
      <c r="MC155" s="5"/>
      <c r="MD155" s="5"/>
      <c r="ME155" s="5"/>
      <c r="MF155" s="5"/>
      <c r="MG155" s="5"/>
      <c r="MH155" s="5"/>
      <c r="MI155" s="5"/>
      <c r="MJ155" s="5"/>
      <c r="MK155" s="5"/>
      <c r="ML155" s="5"/>
      <c r="MM155" s="5"/>
      <c r="MN155" s="5"/>
      <c r="MO155" s="5"/>
      <c r="MP155" s="5"/>
      <c r="MQ155" s="5"/>
      <c r="MR155" s="5"/>
      <c r="MS155" s="5"/>
      <c r="MT155" s="5"/>
      <c r="MU155" s="5"/>
      <c r="MV155" s="5"/>
      <c r="MW155" s="5"/>
      <c r="MX155" s="5"/>
      <c r="MY155" s="5"/>
      <c r="MZ155" s="5"/>
      <c r="NA155" s="5"/>
      <c r="NB155" s="5"/>
      <c r="NC155" s="5"/>
      <c r="ND155" s="5"/>
      <c r="NE155" s="5"/>
      <c r="NF155" s="5"/>
      <c r="NG155" s="5"/>
      <c r="NH155" s="5"/>
      <c r="NI155" s="5"/>
      <c r="NJ155" s="5"/>
      <c r="NK155" s="5"/>
      <c r="NL155" s="5"/>
      <c r="NM155" s="5"/>
      <c r="NN155" s="5"/>
      <c r="NO155" s="5"/>
      <c r="NP155" s="5"/>
      <c r="NQ155" s="5"/>
      <c r="NR155" s="5"/>
      <c r="NS155" s="5"/>
      <c r="NT155" s="5"/>
      <c r="NU155" s="5"/>
      <c r="NV155" s="5"/>
      <c r="NW155" s="5"/>
      <c r="NX155" s="5"/>
      <c r="NY155" s="5"/>
      <c r="NZ155" s="5"/>
      <c r="OA155" s="5"/>
      <c r="OB155" s="5"/>
      <c r="OC155" s="5"/>
      <c r="OD155" s="5"/>
      <c r="OE155" s="5"/>
      <c r="OF155" s="5"/>
      <c r="OG155" s="5"/>
      <c r="OH155" s="5"/>
      <c r="OI155" s="5"/>
      <c r="OJ155" s="5"/>
      <c r="OK155" s="5"/>
      <c r="OL155" s="5"/>
      <c r="OM155" s="5"/>
      <c r="ON155" s="5"/>
      <c r="OO155" s="5"/>
      <c r="OP155" s="5"/>
      <c r="OQ155" s="5"/>
      <c r="OR155" s="5"/>
      <c r="OS155" s="5"/>
      <c r="OT155" s="5"/>
      <c r="OU155" s="5"/>
      <c r="OV155" s="5"/>
      <c r="OW155" s="5"/>
      <c r="OX155" s="5"/>
      <c r="OY155" s="5"/>
      <c r="OZ155" s="5"/>
      <c r="PA155" s="5"/>
      <c r="PB155" s="5"/>
      <c r="PC155" s="5"/>
      <c r="PD155" s="5"/>
      <c r="PE155" s="5"/>
      <c r="PF155" s="5"/>
      <c r="PG155" s="5"/>
      <c r="PH155" s="5"/>
      <c r="PI155" s="5"/>
    </row>
    <row r="156" spans="1:425" s="8" customFormat="1" ht="15.75" hidden="1" customHeight="1" outlineLevel="2" x14ac:dyDescent="0.25">
      <c r="A156" s="227"/>
      <c r="B156" s="229"/>
      <c r="C156" s="230"/>
      <c r="D156" s="10"/>
      <c r="E156" s="4"/>
      <c r="F156" s="10">
        <v>0</v>
      </c>
      <c r="G156" s="11">
        <f t="shared" si="4"/>
        <v>0</v>
      </c>
      <c r="H156" s="23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  <c r="KF156" s="5"/>
      <c r="KG156" s="5"/>
      <c r="KH156" s="5"/>
      <c r="KI156" s="5"/>
      <c r="KJ156" s="5"/>
      <c r="KK156" s="5"/>
      <c r="KL156" s="5"/>
      <c r="KM156" s="5"/>
      <c r="KN156" s="5"/>
      <c r="KO156" s="5"/>
      <c r="KP156" s="5"/>
      <c r="KQ156" s="5"/>
      <c r="KR156" s="5"/>
      <c r="KS156" s="5"/>
      <c r="KT156" s="5"/>
      <c r="KU156" s="5"/>
      <c r="KV156" s="5"/>
      <c r="KW156" s="5"/>
      <c r="KX156" s="5"/>
      <c r="KY156" s="5"/>
      <c r="KZ156" s="5"/>
      <c r="LA156" s="5"/>
      <c r="LB156" s="5"/>
      <c r="LC156" s="5"/>
      <c r="LD156" s="5"/>
      <c r="LE156" s="5"/>
      <c r="LF156" s="5"/>
      <c r="LG156" s="5"/>
      <c r="LH156" s="5"/>
      <c r="LI156" s="5"/>
      <c r="LJ156" s="5"/>
      <c r="LK156" s="5"/>
      <c r="LL156" s="5"/>
      <c r="LM156" s="5"/>
      <c r="LN156" s="5"/>
      <c r="LO156" s="5"/>
      <c r="LP156" s="5"/>
      <c r="LQ156" s="5"/>
      <c r="LR156" s="5"/>
      <c r="LS156" s="5"/>
      <c r="LT156" s="5"/>
      <c r="LU156" s="5"/>
      <c r="LV156" s="5"/>
      <c r="LW156" s="5"/>
      <c r="LX156" s="5"/>
      <c r="LY156" s="5"/>
      <c r="LZ156" s="5"/>
      <c r="MA156" s="5"/>
      <c r="MB156" s="5"/>
      <c r="MC156" s="5"/>
      <c r="MD156" s="5"/>
      <c r="ME156" s="5"/>
      <c r="MF156" s="5"/>
      <c r="MG156" s="5"/>
      <c r="MH156" s="5"/>
      <c r="MI156" s="5"/>
      <c r="MJ156" s="5"/>
      <c r="MK156" s="5"/>
      <c r="ML156" s="5"/>
      <c r="MM156" s="5"/>
      <c r="MN156" s="5"/>
      <c r="MO156" s="5"/>
      <c r="MP156" s="5"/>
      <c r="MQ156" s="5"/>
      <c r="MR156" s="5"/>
      <c r="MS156" s="5"/>
      <c r="MT156" s="5"/>
      <c r="MU156" s="5"/>
      <c r="MV156" s="5"/>
      <c r="MW156" s="5"/>
      <c r="MX156" s="5"/>
      <c r="MY156" s="5"/>
      <c r="MZ156" s="5"/>
      <c r="NA156" s="5"/>
      <c r="NB156" s="5"/>
      <c r="NC156" s="5"/>
      <c r="ND156" s="5"/>
      <c r="NE156" s="5"/>
      <c r="NF156" s="5"/>
      <c r="NG156" s="5"/>
      <c r="NH156" s="5"/>
      <c r="NI156" s="5"/>
      <c r="NJ156" s="5"/>
      <c r="NK156" s="5"/>
      <c r="NL156" s="5"/>
      <c r="NM156" s="5"/>
      <c r="NN156" s="5"/>
      <c r="NO156" s="5"/>
      <c r="NP156" s="5"/>
      <c r="NQ156" s="5"/>
      <c r="NR156" s="5"/>
      <c r="NS156" s="5"/>
      <c r="NT156" s="5"/>
      <c r="NU156" s="5"/>
      <c r="NV156" s="5"/>
      <c r="NW156" s="5"/>
      <c r="NX156" s="5"/>
      <c r="NY156" s="5"/>
      <c r="NZ156" s="5"/>
      <c r="OA156" s="5"/>
      <c r="OB156" s="5"/>
      <c r="OC156" s="5"/>
      <c r="OD156" s="5"/>
      <c r="OE156" s="5"/>
      <c r="OF156" s="5"/>
      <c r="OG156" s="5"/>
      <c r="OH156" s="5"/>
      <c r="OI156" s="5"/>
      <c r="OJ156" s="5"/>
      <c r="OK156" s="5"/>
      <c r="OL156" s="5"/>
      <c r="OM156" s="5"/>
      <c r="ON156" s="5"/>
      <c r="OO156" s="5"/>
      <c r="OP156" s="5"/>
      <c r="OQ156" s="5"/>
      <c r="OR156" s="5"/>
      <c r="OS156" s="5"/>
      <c r="OT156" s="5"/>
      <c r="OU156" s="5"/>
      <c r="OV156" s="5"/>
      <c r="OW156" s="5"/>
      <c r="OX156" s="5"/>
      <c r="OY156" s="5"/>
      <c r="OZ156" s="5"/>
      <c r="PA156" s="5"/>
      <c r="PB156" s="5"/>
      <c r="PC156" s="5"/>
      <c r="PD156" s="5"/>
      <c r="PE156" s="5"/>
      <c r="PF156" s="5"/>
      <c r="PG156" s="5"/>
      <c r="PH156" s="5"/>
      <c r="PI156" s="5"/>
    </row>
    <row r="157" spans="1:425" s="8" customFormat="1" ht="15.75" hidden="1" customHeight="1" outlineLevel="2" x14ac:dyDescent="0.25">
      <c r="A157" s="227"/>
      <c r="B157" s="229"/>
      <c r="C157" s="230"/>
      <c r="D157" s="10"/>
      <c r="E157" s="4"/>
      <c r="F157" s="10">
        <v>0</v>
      </c>
      <c r="G157" s="11">
        <f t="shared" si="4"/>
        <v>0</v>
      </c>
      <c r="H157" s="23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  <c r="KF157" s="5"/>
      <c r="KG157" s="5"/>
      <c r="KH157" s="5"/>
      <c r="KI157" s="5"/>
      <c r="KJ157" s="5"/>
      <c r="KK157" s="5"/>
      <c r="KL157" s="5"/>
      <c r="KM157" s="5"/>
      <c r="KN157" s="5"/>
      <c r="KO157" s="5"/>
      <c r="KP157" s="5"/>
      <c r="KQ157" s="5"/>
      <c r="KR157" s="5"/>
      <c r="KS157" s="5"/>
      <c r="KT157" s="5"/>
      <c r="KU157" s="5"/>
      <c r="KV157" s="5"/>
      <c r="KW157" s="5"/>
      <c r="KX157" s="5"/>
      <c r="KY157" s="5"/>
      <c r="KZ157" s="5"/>
      <c r="LA157" s="5"/>
      <c r="LB157" s="5"/>
      <c r="LC157" s="5"/>
      <c r="LD157" s="5"/>
      <c r="LE157" s="5"/>
      <c r="LF157" s="5"/>
      <c r="LG157" s="5"/>
      <c r="LH157" s="5"/>
      <c r="LI157" s="5"/>
      <c r="LJ157" s="5"/>
      <c r="LK157" s="5"/>
      <c r="LL157" s="5"/>
      <c r="LM157" s="5"/>
      <c r="LN157" s="5"/>
      <c r="LO157" s="5"/>
      <c r="LP157" s="5"/>
      <c r="LQ157" s="5"/>
      <c r="LR157" s="5"/>
      <c r="LS157" s="5"/>
      <c r="LT157" s="5"/>
      <c r="LU157" s="5"/>
      <c r="LV157" s="5"/>
      <c r="LW157" s="5"/>
      <c r="LX157" s="5"/>
      <c r="LY157" s="5"/>
      <c r="LZ157" s="5"/>
      <c r="MA157" s="5"/>
      <c r="MB157" s="5"/>
      <c r="MC157" s="5"/>
      <c r="MD157" s="5"/>
      <c r="ME157" s="5"/>
      <c r="MF157" s="5"/>
      <c r="MG157" s="5"/>
      <c r="MH157" s="5"/>
      <c r="MI157" s="5"/>
      <c r="MJ157" s="5"/>
      <c r="MK157" s="5"/>
      <c r="ML157" s="5"/>
      <c r="MM157" s="5"/>
      <c r="MN157" s="5"/>
      <c r="MO157" s="5"/>
      <c r="MP157" s="5"/>
      <c r="MQ157" s="5"/>
      <c r="MR157" s="5"/>
      <c r="MS157" s="5"/>
      <c r="MT157" s="5"/>
      <c r="MU157" s="5"/>
      <c r="MV157" s="5"/>
      <c r="MW157" s="5"/>
      <c r="MX157" s="5"/>
      <c r="MY157" s="5"/>
      <c r="MZ157" s="5"/>
      <c r="NA157" s="5"/>
      <c r="NB157" s="5"/>
      <c r="NC157" s="5"/>
      <c r="ND157" s="5"/>
      <c r="NE157" s="5"/>
      <c r="NF157" s="5"/>
      <c r="NG157" s="5"/>
      <c r="NH157" s="5"/>
      <c r="NI157" s="5"/>
      <c r="NJ157" s="5"/>
      <c r="NK157" s="5"/>
      <c r="NL157" s="5"/>
      <c r="NM157" s="5"/>
      <c r="NN157" s="5"/>
      <c r="NO157" s="5"/>
      <c r="NP157" s="5"/>
      <c r="NQ157" s="5"/>
      <c r="NR157" s="5"/>
      <c r="NS157" s="5"/>
      <c r="NT157" s="5"/>
      <c r="NU157" s="5"/>
      <c r="NV157" s="5"/>
      <c r="NW157" s="5"/>
      <c r="NX157" s="5"/>
      <c r="NY157" s="5"/>
      <c r="NZ157" s="5"/>
      <c r="OA157" s="5"/>
      <c r="OB157" s="5"/>
      <c r="OC157" s="5"/>
      <c r="OD157" s="5"/>
      <c r="OE157" s="5"/>
      <c r="OF157" s="5"/>
      <c r="OG157" s="5"/>
      <c r="OH157" s="5"/>
      <c r="OI157" s="5"/>
      <c r="OJ157" s="5"/>
      <c r="OK157" s="5"/>
      <c r="OL157" s="5"/>
      <c r="OM157" s="5"/>
      <c r="ON157" s="5"/>
      <c r="OO157" s="5"/>
      <c r="OP157" s="5"/>
      <c r="OQ157" s="5"/>
      <c r="OR157" s="5"/>
      <c r="OS157" s="5"/>
      <c r="OT157" s="5"/>
      <c r="OU157" s="5"/>
      <c r="OV157" s="5"/>
      <c r="OW157" s="5"/>
      <c r="OX157" s="5"/>
      <c r="OY157" s="5"/>
      <c r="OZ157" s="5"/>
      <c r="PA157" s="5"/>
      <c r="PB157" s="5"/>
      <c r="PC157" s="5"/>
      <c r="PD157" s="5"/>
      <c r="PE157" s="5"/>
      <c r="PF157" s="5"/>
      <c r="PG157" s="5"/>
      <c r="PH157" s="5"/>
      <c r="PI157" s="5"/>
    </row>
    <row r="158" spans="1:425" s="8" customFormat="1" ht="15.75" hidden="1" customHeight="1" outlineLevel="2" x14ac:dyDescent="0.25">
      <c r="A158" s="227"/>
      <c r="B158" s="229"/>
      <c r="C158" s="230"/>
      <c r="D158" s="10"/>
      <c r="E158" s="4"/>
      <c r="F158" s="10">
        <v>0</v>
      </c>
      <c r="G158" s="11">
        <f t="shared" si="4"/>
        <v>0</v>
      </c>
      <c r="H158" s="23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  <c r="KF158" s="5"/>
      <c r="KG158" s="5"/>
      <c r="KH158" s="5"/>
      <c r="KI158" s="5"/>
      <c r="KJ158" s="5"/>
      <c r="KK158" s="5"/>
      <c r="KL158" s="5"/>
      <c r="KM158" s="5"/>
      <c r="KN158" s="5"/>
      <c r="KO158" s="5"/>
      <c r="KP158" s="5"/>
      <c r="KQ158" s="5"/>
      <c r="KR158" s="5"/>
      <c r="KS158" s="5"/>
      <c r="KT158" s="5"/>
      <c r="KU158" s="5"/>
      <c r="KV158" s="5"/>
      <c r="KW158" s="5"/>
      <c r="KX158" s="5"/>
      <c r="KY158" s="5"/>
      <c r="KZ158" s="5"/>
      <c r="LA158" s="5"/>
      <c r="LB158" s="5"/>
      <c r="LC158" s="5"/>
      <c r="LD158" s="5"/>
      <c r="LE158" s="5"/>
      <c r="LF158" s="5"/>
      <c r="LG158" s="5"/>
      <c r="LH158" s="5"/>
      <c r="LI158" s="5"/>
      <c r="LJ158" s="5"/>
      <c r="LK158" s="5"/>
      <c r="LL158" s="5"/>
      <c r="LM158" s="5"/>
      <c r="LN158" s="5"/>
      <c r="LO158" s="5"/>
      <c r="LP158" s="5"/>
      <c r="LQ158" s="5"/>
      <c r="LR158" s="5"/>
      <c r="LS158" s="5"/>
      <c r="LT158" s="5"/>
      <c r="LU158" s="5"/>
      <c r="LV158" s="5"/>
      <c r="LW158" s="5"/>
      <c r="LX158" s="5"/>
      <c r="LY158" s="5"/>
      <c r="LZ158" s="5"/>
      <c r="MA158" s="5"/>
      <c r="MB158" s="5"/>
      <c r="MC158" s="5"/>
      <c r="MD158" s="5"/>
      <c r="ME158" s="5"/>
      <c r="MF158" s="5"/>
      <c r="MG158" s="5"/>
      <c r="MH158" s="5"/>
      <c r="MI158" s="5"/>
      <c r="MJ158" s="5"/>
      <c r="MK158" s="5"/>
      <c r="ML158" s="5"/>
      <c r="MM158" s="5"/>
      <c r="MN158" s="5"/>
      <c r="MO158" s="5"/>
      <c r="MP158" s="5"/>
      <c r="MQ158" s="5"/>
      <c r="MR158" s="5"/>
      <c r="MS158" s="5"/>
      <c r="MT158" s="5"/>
      <c r="MU158" s="5"/>
      <c r="MV158" s="5"/>
      <c r="MW158" s="5"/>
      <c r="MX158" s="5"/>
      <c r="MY158" s="5"/>
      <c r="MZ158" s="5"/>
      <c r="NA158" s="5"/>
      <c r="NB158" s="5"/>
      <c r="NC158" s="5"/>
      <c r="ND158" s="5"/>
      <c r="NE158" s="5"/>
      <c r="NF158" s="5"/>
      <c r="NG158" s="5"/>
      <c r="NH158" s="5"/>
      <c r="NI158" s="5"/>
      <c r="NJ158" s="5"/>
      <c r="NK158" s="5"/>
      <c r="NL158" s="5"/>
      <c r="NM158" s="5"/>
      <c r="NN158" s="5"/>
      <c r="NO158" s="5"/>
      <c r="NP158" s="5"/>
      <c r="NQ158" s="5"/>
      <c r="NR158" s="5"/>
      <c r="NS158" s="5"/>
      <c r="NT158" s="5"/>
      <c r="NU158" s="5"/>
      <c r="NV158" s="5"/>
      <c r="NW158" s="5"/>
      <c r="NX158" s="5"/>
      <c r="NY158" s="5"/>
      <c r="NZ158" s="5"/>
      <c r="OA158" s="5"/>
      <c r="OB158" s="5"/>
      <c r="OC158" s="5"/>
      <c r="OD158" s="5"/>
      <c r="OE158" s="5"/>
      <c r="OF158" s="5"/>
      <c r="OG158" s="5"/>
      <c r="OH158" s="5"/>
      <c r="OI158" s="5"/>
      <c r="OJ158" s="5"/>
      <c r="OK158" s="5"/>
      <c r="OL158" s="5"/>
      <c r="OM158" s="5"/>
      <c r="ON158" s="5"/>
      <c r="OO158" s="5"/>
      <c r="OP158" s="5"/>
      <c r="OQ158" s="5"/>
      <c r="OR158" s="5"/>
      <c r="OS158" s="5"/>
      <c r="OT158" s="5"/>
      <c r="OU158" s="5"/>
      <c r="OV158" s="5"/>
      <c r="OW158" s="5"/>
      <c r="OX158" s="5"/>
      <c r="OY158" s="5"/>
      <c r="OZ158" s="5"/>
      <c r="PA158" s="5"/>
      <c r="PB158" s="5"/>
      <c r="PC158" s="5"/>
      <c r="PD158" s="5"/>
      <c r="PE158" s="5"/>
      <c r="PF158" s="5"/>
      <c r="PG158" s="5"/>
      <c r="PH158" s="5"/>
      <c r="PI158" s="5"/>
    </row>
    <row r="159" spans="1:425" s="8" customFormat="1" ht="15.75" hidden="1" customHeight="1" outlineLevel="2" x14ac:dyDescent="0.25">
      <c r="A159" s="227"/>
      <c r="B159" s="229"/>
      <c r="C159" s="230"/>
      <c r="D159" s="10"/>
      <c r="E159" s="4"/>
      <c r="F159" s="10">
        <v>0</v>
      </c>
      <c r="G159" s="11">
        <f t="shared" si="4"/>
        <v>0</v>
      </c>
      <c r="H159" s="23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  <c r="KF159" s="5"/>
      <c r="KG159" s="5"/>
      <c r="KH159" s="5"/>
      <c r="KI159" s="5"/>
      <c r="KJ159" s="5"/>
      <c r="KK159" s="5"/>
      <c r="KL159" s="5"/>
      <c r="KM159" s="5"/>
      <c r="KN159" s="5"/>
      <c r="KO159" s="5"/>
      <c r="KP159" s="5"/>
      <c r="KQ159" s="5"/>
      <c r="KR159" s="5"/>
      <c r="KS159" s="5"/>
      <c r="KT159" s="5"/>
      <c r="KU159" s="5"/>
      <c r="KV159" s="5"/>
      <c r="KW159" s="5"/>
      <c r="KX159" s="5"/>
      <c r="KY159" s="5"/>
      <c r="KZ159" s="5"/>
      <c r="LA159" s="5"/>
      <c r="LB159" s="5"/>
      <c r="LC159" s="5"/>
      <c r="LD159" s="5"/>
      <c r="LE159" s="5"/>
      <c r="LF159" s="5"/>
      <c r="LG159" s="5"/>
      <c r="LH159" s="5"/>
      <c r="LI159" s="5"/>
      <c r="LJ159" s="5"/>
      <c r="LK159" s="5"/>
      <c r="LL159" s="5"/>
      <c r="LM159" s="5"/>
      <c r="LN159" s="5"/>
      <c r="LO159" s="5"/>
      <c r="LP159" s="5"/>
      <c r="LQ159" s="5"/>
      <c r="LR159" s="5"/>
      <c r="LS159" s="5"/>
      <c r="LT159" s="5"/>
      <c r="LU159" s="5"/>
      <c r="LV159" s="5"/>
      <c r="LW159" s="5"/>
      <c r="LX159" s="5"/>
      <c r="LY159" s="5"/>
      <c r="LZ159" s="5"/>
      <c r="MA159" s="5"/>
      <c r="MB159" s="5"/>
      <c r="MC159" s="5"/>
      <c r="MD159" s="5"/>
      <c r="ME159" s="5"/>
      <c r="MF159" s="5"/>
      <c r="MG159" s="5"/>
      <c r="MH159" s="5"/>
      <c r="MI159" s="5"/>
      <c r="MJ159" s="5"/>
      <c r="MK159" s="5"/>
      <c r="ML159" s="5"/>
      <c r="MM159" s="5"/>
      <c r="MN159" s="5"/>
      <c r="MO159" s="5"/>
      <c r="MP159" s="5"/>
      <c r="MQ159" s="5"/>
      <c r="MR159" s="5"/>
      <c r="MS159" s="5"/>
      <c r="MT159" s="5"/>
      <c r="MU159" s="5"/>
      <c r="MV159" s="5"/>
      <c r="MW159" s="5"/>
      <c r="MX159" s="5"/>
      <c r="MY159" s="5"/>
      <c r="MZ159" s="5"/>
      <c r="NA159" s="5"/>
      <c r="NB159" s="5"/>
      <c r="NC159" s="5"/>
      <c r="ND159" s="5"/>
      <c r="NE159" s="5"/>
      <c r="NF159" s="5"/>
      <c r="NG159" s="5"/>
      <c r="NH159" s="5"/>
      <c r="NI159" s="5"/>
      <c r="NJ159" s="5"/>
      <c r="NK159" s="5"/>
      <c r="NL159" s="5"/>
      <c r="NM159" s="5"/>
      <c r="NN159" s="5"/>
      <c r="NO159" s="5"/>
      <c r="NP159" s="5"/>
      <c r="NQ159" s="5"/>
      <c r="NR159" s="5"/>
      <c r="NS159" s="5"/>
      <c r="NT159" s="5"/>
      <c r="NU159" s="5"/>
      <c r="NV159" s="5"/>
      <c r="NW159" s="5"/>
      <c r="NX159" s="5"/>
      <c r="NY159" s="5"/>
      <c r="NZ159" s="5"/>
      <c r="OA159" s="5"/>
      <c r="OB159" s="5"/>
      <c r="OC159" s="5"/>
      <c r="OD159" s="5"/>
      <c r="OE159" s="5"/>
      <c r="OF159" s="5"/>
      <c r="OG159" s="5"/>
      <c r="OH159" s="5"/>
      <c r="OI159" s="5"/>
      <c r="OJ159" s="5"/>
      <c r="OK159" s="5"/>
      <c r="OL159" s="5"/>
      <c r="OM159" s="5"/>
      <c r="ON159" s="5"/>
      <c r="OO159" s="5"/>
      <c r="OP159" s="5"/>
      <c r="OQ159" s="5"/>
      <c r="OR159" s="5"/>
      <c r="OS159" s="5"/>
      <c r="OT159" s="5"/>
      <c r="OU159" s="5"/>
      <c r="OV159" s="5"/>
      <c r="OW159" s="5"/>
      <c r="OX159" s="5"/>
      <c r="OY159" s="5"/>
      <c r="OZ159" s="5"/>
      <c r="PA159" s="5"/>
      <c r="PB159" s="5"/>
      <c r="PC159" s="5"/>
      <c r="PD159" s="5"/>
      <c r="PE159" s="5"/>
      <c r="PF159" s="5"/>
      <c r="PG159" s="5"/>
      <c r="PH159" s="5"/>
      <c r="PI159" s="5"/>
    </row>
    <row r="160" spans="1:425" s="8" customFormat="1" ht="15.75" hidden="1" customHeight="1" outlineLevel="2" x14ac:dyDescent="0.25">
      <c r="A160" s="227"/>
      <c r="B160" s="229"/>
      <c r="C160" s="230"/>
      <c r="D160" s="10"/>
      <c r="E160" s="4"/>
      <c r="F160" s="10">
        <v>0</v>
      </c>
      <c r="G160" s="11">
        <f t="shared" si="4"/>
        <v>0</v>
      </c>
      <c r="H160" s="23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  <c r="KF160" s="5"/>
      <c r="KG160" s="5"/>
      <c r="KH160" s="5"/>
      <c r="KI160" s="5"/>
      <c r="KJ160" s="5"/>
      <c r="KK160" s="5"/>
      <c r="KL160" s="5"/>
      <c r="KM160" s="5"/>
      <c r="KN160" s="5"/>
      <c r="KO160" s="5"/>
      <c r="KP160" s="5"/>
      <c r="KQ160" s="5"/>
      <c r="KR160" s="5"/>
      <c r="KS160" s="5"/>
      <c r="KT160" s="5"/>
      <c r="KU160" s="5"/>
      <c r="KV160" s="5"/>
      <c r="KW160" s="5"/>
      <c r="KX160" s="5"/>
      <c r="KY160" s="5"/>
      <c r="KZ160" s="5"/>
      <c r="LA160" s="5"/>
      <c r="LB160" s="5"/>
      <c r="LC160" s="5"/>
      <c r="LD160" s="5"/>
      <c r="LE160" s="5"/>
      <c r="LF160" s="5"/>
      <c r="LG160" s="5"/>
      <c r="LH160" s="5"/>
      <c r="LI160" s="5"/>
      <c r="LJ160" s="5"/>
      <c r="LK160" s="5"/>
      <c r="LL160" s="5"/>
      <c r="LM160" s="5"/>
      <c r="LN160" s="5"/>
      <c r="LO160" s="5"/>
      <c r="LP160" s="5"/>
      <c r="LQ160" s="5"/>
      <c r="LR160" s="5"/>
      <c r="LS160" s="5"/>
      <c r="LT160" s="5"/>
      <c r="LU160" s="5"/>
      <c r="LV160" s="5"/>
      <c r="LW160" s="5"/>
      <c r="LX160" s="5"/>
      <c r="LY160" s="5"/>
      <c r="LZ160" s="5"/>
      <c r="MA160" s="5"/>
      <c r="MB160" s="5"/>
      <c r="MC160" s="5"/>
      <c r="MD160" s="5"/>
      <c r="ME160" s="5"/>
      <c r="MF160" s="5"/>
      <c r="MG160" s="5"/>
      <c r="MH160" s="5"/>
      <c r="MI160" s="5"/>
      <c r="MJ160" s="5"/>
      <c r="MK160" s="5"/>
      <c r="ML160" s="5"/>
      <c r="MM160" s="5"/>
      <c r="MN160" s="5"/>
      <c r="MO160" s="5"/>
      <c r="MP160" s="5"/>
      <c r="MQ160" s="5"/>
      <c r="MR160" s="5"/>
      <c r="MS160" s="5"/>
      <c r="MT160" s="5"/>
      <c r="MU160" s="5"/>
      <c r="MV160" s="5"/>
      <c r="MW160" s="5"/>
      <c r="MX160" s="5"/>
      <c r="MY160" s="5"/>
      <c r="MZ160" s="5"/>
      <c r="NA160" s="5"/>
      <c r="NB160" s="5"/>
      <c r="NC160" s="5"/>
      <c r="ND160" s="5"/>
      <c r="NE160" s="5"/>
      <c r="NF160" s="5"/>
      <c r="NG160" s="5"/>
      <c r="NH160" s="5"/>
      <c r="NI160" s="5"/>
      <c r="NJ160" s="5"/>
      <c r="NK160" s="5"/>
      <c r="NL160" s="5"/>
      <c r="NM160" s="5"/>
      <c r="NN160" s="5"/>
      <c r="NO160" s="5"/>
      <c r="NP160" s="5"/>
      <c r="NQ160" s="5"/>
      <c r="NR160" s="5"/>
      <c r="NS160" s="5"/>
      <c r="NT160" s="5"/>
      <c r="NU160" s="5"/>
      <c r="NV160" s="5"/>
      <c r="NW160" s="5"/>
      <c r="NX160" s="5"/>
      <c r="NY160" s="5"/>
      <c r="NZ160" s="5"/>
      <c r="OA160" s="5"/>
      <c r="OB160" s="5"/>
      <c r="OC160" s="5"/>
      <c r="OD160" s="5"/>
      <c r="OE160" s="5"/>
      <c r="OF160" s="5"/>
      <c r="OG160" s="5"/>
      <c r="OH160" s="5"/>
      <c r="OI160" s="5"/>
      <c r="OJ160" s="5"/>
      <c r="OK160" s="5"/>
      <c r="OL160" s="5"/>
      <c r="OM160" s="5"/>
      <c r="ON160" s="5"/>
      <c r="OO160" s="5"/>
      <c r="OP160" s="5"/>
      <c r="OQ160" s="5"/>
      <c r="OR160" s="5"/>
      <c r="OS160" s="5"/>
      <c r="OT160" s="5"/>
      <c r="OU160" s="5"/>
      <c r="OV160" s="5"/>
      <c r="OW160" s="5"/>
      <c r="OX160" s="5"/>
      <c r="OY160" s="5"/>
      <c r="OZ160" s="5"/>
      <c r="PA160" s="5"/>
      <c r="PB160" s="5"/>
      <c r="PC160" s="5"/>
      <c r="PD160" s="5"/>
      <c r="PE160" s="5"/>
      <c r="PF160" s="5"/>
      <c r="PG160" s="5"/>
      <c r="PH160" s="5"/>
      <c r="PI160" s="5"/>
    </row>
    <row r="161" spans="1:425" s="8" customFormat="1" ht="15.75" hidden="1" customHeight="1" outlineLevel="2" x14ac:dyDescent="0.25">
      <c r="A161" s="228"/>
      <c r="B161" s="229"/>
      <c r="C161" s="230"/>
      <c r="D161" s="10"/>
      <c r="E161" s="4"/>
      <c r="F161" s="10">
        <v>0</v>
      </c>
      <c r="G161" s="11">
        <f t="shared" si="4"/>
        <v>0</v>
      </c>
      <c r="H161" s="23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  <c r="KF161" s="5"/>
      <c r="KG161" s="5"/>
      <c r="KH161" s="5"/>
      <c r="KI161" s="5"/>
      <c r="KJ161" s="5"/>
      <c r="KK161" s="5"/>
      <c r="KL161" s="5"/>
      <c r="KM161" s="5"/>
      <c r="KN161" s="5"/>
      <c r="KO161" s="5"/>
      <c r="KP161" s="5"/>
      <c r="KQ161" s="5"/>
      <c r="KR161" s="5"/>
      <c r="KS161" s="5"/>
      <c r="KT161" s="5"/>
      <c r="KU161" s="5"/>
      <c r="KV161" s="5"/>
      <c r="KW161" s="5"/>
      <c r="KX161" s="5"/>
      <c r="KY161" s="5"/>
      <c r="KZ161" s="5"/>
      <c r="LA161" s="5"/>
      <c r="LB161" s="5"/>
      <c r="LC161" s="5"/>
      <c r="LD161" s="5"/>
      <c r="LE161" s="5"/>
      <c r="LF161" s="5"/>
      <c r="LG161" s="5"/>
      <c r="LH161" s="5"/>
      <c r="LI161" s="5"/>
      <c r="LJ161" s="5"/>
      <c r="LK161" s="5"/>
      <c r="LL161" s="5"/>
      <c r="LM161" s="5"/>
      <c r="LN161" s="5"/>
      <c r="LO161" s="5"/>
      <c r="LP161" s="5"/>
      <c r="LQ161" s="5"/>
      <c r="LR161" s="5"/>
      <c r="LS161" s="5"/>
      <c r="LT161" s="5"/>
      <c r="LU161" s="5"/>
      <c r="LV161" s="5"/>
      <c r="LW161" s="5"/>
      <c r="LX161" s="5"/>
      <c r="LY161" s="5"/>
      <c r="LZ161" s="5"/>
      <c r="MA161" s="5"/>
      <c r="MB161" s="5"/>
      <c r="MC161" s="5"/>
      <c r="MD161" s="5"/>
      <c r="ME161" s="5"/>
      <c r="MF161" s="5"/>
      <c r="MG161" s="5"/>
      <c r="MH161" s="5"/>
      <c r="MI161" s="5"/>
      <c r="MJ161" s="5"/>
      <c r="MK161" s="5"/>
      <c r="ML161" s="5"/>
      <c r="MM161" s="5"/>
      <c r="MN161" s="5"/>
      <c r="MO161" s="5"/>
      <c r="MP161" s="5"/>
      <c r="MQ161" s="5"/>
      <c r="MR161" s="5"/>
      <c r="MS161" s="5"/>
      <c r="MT161" s="5"/>
      <c r="MU161" s="5"/>
      <c r="MV161" s="5"/>
      <c r="MW161" s="5"/>
      <c r="MX161" s="5"/>
      <c r="MY161" s="5"/>
      <c r="MZ161" s="5"/>
      <c r="NA161" s="5"/>
      <c r="NB161" s="5"/>
      <c r="NC161" s="5"/>
      <c r="ND161" s="5"/>
      <c r="NE161" s="5"/>
      <c r="NF161" s="5"/>
      <c r="NG161" s="5"/>
      <c r="NH161" s="5"/>
      <c r="NI161" s="5"/>
      <c r="NJ161" s="5"/>
      <c r="NK161" s="5"/>
      <c r="NL161" s="5"/>
      <c r="NM161" s="5"/>
      <c r="NN161" s="5"/>
      <c r="NO161" s="5"/>
      <c r="NP161" s="5"/>
      <c r="NQ161" s="5"/>
      <c r="NR161" s="5"/>
      <c r="NS161" s="5"/>
      <c r="NT161" s="5"/>
      <c r="NU161" s="5"/>
      <c r="NV161" s="5"/>
      <c r="NW161" s="5"/>
      <c r="NX161" s="5"/>
      <c r="NY161" s="5"/>
      <c r="NZ161" s="5"/>
      <c r="OA161" s="5"/>
      <c r="OB161" s="5"/>
      <c r="OC161" s="5"/>
      <c r="OD161" s="5"/>
      <c r="OE161" s="5"/>
      <c r="OF161" s="5"/>
      <c r="OG161" s="5"/>
      <c r="OH161" s="5"/>
      <c r="OI161" s="5"/>
      <c r="OJ161" s="5"/>
      <c r="OK161" s="5"/>
      <c r="OL161" s="5"/>
      <c r="OM161" s="5"/>
      <c r="ON161" s="5"/>
      <c r="OO161" s="5"/>
      <c r="OP161" s="5"/>
      <c r="OQ161" s="5"/>
      <c r="OR161" s="5"/>
      <c r="OS161" s="5"/>
      <c r="OT161" s="5"/>
      <c r="OU161" s="5"/>
      <c r="OV161" s="5"/>
      <c r="OW161" s="5"/>
      <c r="OX161" s="5"/>
      <c r="OY161" s="5"/>
      <c r="OZ161" s="5"/>
      <c r="PA161" s="5"/>
      <c r="PB161" s="5"/>
      <c r="PC161" s="5"/>
      <c r="PD161" s="5"/>
      <c r="PE161" s="5"/>
      <c r="PF161" s="5"/>
      <c r="PG161" s="5"/>
      <c r="PH161" s="5"/>
      <c r="PI161" s="5"/>
    </row>
    <row r="162" spans="1:425" s="8" customFormat="1" ht="15.75" hidden="1" customHeight="1" outlineLevel="2" x14ac:dyDescent="0.25">
      <c r="A162" s="226" t="s">
        <v>103</v>
      </c>
      <c r="B162" s="229" t="str">
        <f>+B140</f>
        <v>Създаване, актуализация и поддръжка на уебсайт</v>
      </c>
      <c r="C162" s="230" t="s">
        <v>87</v>
      </c>
      <c r="D162" s="10"/>
      <c r="E162" s="4"/>
      <c r="F162" s="10">
        <v>0</v>
      </c>
      <c r="G162" s="11">
        <f t="shared" si="4"/>
        <v>0</v>
      </c>
      <c r="H162" s="231">
        <f>SUM(G162:G171)</f>
        <v>0</v>
      </c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  <c r="KF162" s="5"/>
      <c r="KG162" s="5"/>
      <c r="KH162" s="5"/>
      <c r="KI162" s="5"/>
      <c r="KJ162" s="5"/>
      <c r="KK162" s="5"/>
      <c r="KL162" s="5"/>
      <c r="KM162" s="5"/>
      <c r="KN162" s="5"/>
      <c r="KO162" s="5"/>
      <c r="KP162" s="5"/>
      <c r="KQ162" s="5"/>
      <c r="KR162" s="5"/>
      <c r="KS162" s="5"/>
      <c r="KT162" s="5"/>
      <c r="KU162" s="5"/>
      <c r="KV162" s="5"/>
      <c r="KW162" s="5"/>
      <c r="KX162" s="5"/>
      <c r="KY162" s="5"/>
      <c r="KZ162" s="5"/>
      <c r="LA162" s="5"/>
      <c r="LB162" s="5"/>
      <c r="LC162" s="5"/>
      <c r="LD162" s="5"/>
      <c r="LE162" s="5"/>
      <c r="LF162" s="5"/>
      <c r="LG162" s="5"/>
      <c r="LH162" s="5"/>
      <c r="LI162" s="5"/>
      <c r="LJ162" s="5"/>
      <c r="LK162" s="5"/>
      <c r="LL162" s="5"/>
      <c r="LM162" s="5"/>
      <c r="LN162" s="5"/>
      <c r="LO162" s="5"/>
      <c r="LP162" s="5"/>
      <c r="LQ162" s="5"/>
      <c r="LR162" s="5"/>
      <c r="LS162" s="5"/>
      <c r="LT162" s="5"/>
      <c r="LU162" s="5"/>
      <c r="LV162" s="5"/>
      <c r="LW162" s="5"/>
      <c r="LX162" s="5"/>
      <c r="LY162" s="5"/>
      <c r="LZ162" s="5"/>
      <c r="MA162" s="5"/>
      <c r="MB162" s="5"/>
      <c r="MC162" s="5"/>
      <c r="MD162" s="5"/>
      <c r="ME162" s="5"/>
      <c r="MF162" s="5"/>
      <c r="MG162" s="5"/>
      <c r="MH162" s="5"/>
      <c r="MI162" s="5"/>
      <c r="MJ162" s="5"/>
      <c r="MK162" s="5"/>
      <c r="ML162" s="5"/>
      <c r="MM162" s="5"/>
      <c r="MN162" s="5"/>
      <c r="MO162" s="5"/>
      <c r="MP162" s="5"/>
      <c r="MQ162" s="5"/>
      <c r="MR162" s="5"/>
      <c r="MS162" s="5"/>
      <c r="MT162" s="5"/>
      <c r="MU162" s="5"/>
      <c r="MV162" s="5"/>
      <c r="MW162" s="5"/>
      <c r="MX162" s="5"/>
      <c r="MY162" s="5"/>
      <c r="MZ162" s="5"/>
      <c r="NA162" s="5"/>
      <c r="NB162" s="5"/>
      <c r="NC162" s="5"/>
      <c r="ND162" s="5"/>
      <c r="NE162" s="5"/>
      <c r="NF162" s="5"/>
      <c r="NG162" s="5"/>
      <c r="NH162" s="5"/>
      <c r="NI162" s="5"/>
      <c r="NJ162" s="5"/>
      <c r="NK162" s="5"/>
      <c r="NL162" s="5"/>
      <c r="NM162" s="5"/>
      <c r="NN162" s="5"/>
      <c r="NO162" s="5"/>
      <c r="NP162" s="5"/>
      <c r="NQ162" s="5"/>
      <c r="NR162" s="5"/>
      <c r="NS162" s="5"/>
      <c r="NT162" s="5"/>
      <c r="NU162" s="5"/>
      <c r="NV162" s="5"/>
      <c r="NW162" s="5"/>
      <c r="NX162" s="5"/>
      <c r="NY162" s="5"/>
      <c r="NZ162" s="5"/>
      <c r="OA162" s="5"/>
      <c r="OB162" s="5"/>
      <c r="OC162" s="5"/>
      <c r="OD162" s="5"/>
      <c r="OE162" s="5"/>
      <c r="OF162" s="5"/>
      <c r="OG162" s="5"/>
      <c r="OH162" s="5"/>
      <c r="OI162" s="5"/>
      <c r="OJ162" s="5"/>
      <c r="OK162" s="5"/>
      <c r="OL162" s="5"/>
      <c r="OM162" s="5"/>
      <c r="ON162" s="5"/>
      <c r="OO162" s="5"/>
      <c r="OP162" s="5"/>
      <c r="OQ162" s="5"/>
      <c r="OR162" s="5"/>
      <c r="OS162" s="5"/>
      <c r="OT162" s="5"/>
      <c r="OU162" s="5"/>
      <c r="OV162" s="5"/>
      <c r="OW162" s="5"/>
      <c r="OX162" s="5"/>
      <c r="OY162" s="5"/>
      <c r="OZ162" s="5"/>
      <c r="PA162" s="5"/>
      <c r="PB162" s="5"/>
      <c r="PC162" s="5"/>
      <c r="PD162" s="5"/>
      <c r="PE162" s="5"/>
      <c r="PF162" s="5"/>
      <c r="PG162" s="5"/>
      <c r="PH162" s="5"/>
      <c r="PI162" s="5"/>
    </row>
    <row r="163" spans="1:425" s="8" customFormat="1" ht="15.75" hidden="1" customHeight="1" outlineLevel="2" x14ac:dyDescent="0.25">
      <c r="A163" s="227"/>
      <c r="B163" s="229"/>
      <c r="C163" s="230"/>
      <c r="D163" s="10"/>
      <c r="E163" s="4"/>
      <c r="F163" s="10">
        <v>0</v>
      </c>
      <c r="G163" s="11">
        <f t="shared" si="4"/>
        <v>0</v>
      </c>
      <c r="H163" s="23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  <c r="KF163" s="5"/>
      <c r="KG163" s="5"/>
      <c r="KH163" s="5"/>
      <c r="KI163" s="5"/>
      <c r="KJ163" s="5"/>
      <c r="KK163" s="5"/>
      <c r="KL163" s="5"/>
      <c r="KM163" s="5"/>
      <c r="KN163" s="5"/>
      <c r="KO163" s="5"/>
      <c r="KP163" s="5"/>
      <c r="KQ163" s="5"/>
      <c r="KR163" s="5"/>
      <c r="KS163" s="5"/>
      <c r="KT163" s="5"/>
      <c r="KU163" s="5"/>
      <c r="KV163" s="5"/>
      <c r="KW163" s="5"/>
      <c r="KX163" s="5"/>
      <c r="KY163" s="5"/>
      <c r="KZ163" s="5"/>
      <c r="LA163" s="5"/>
      <c r="LB163" s="5"/>
      <c r="LC163" s="5"/>
      <c r="LD163" s="5"/>
      <c r="LE163" s="5"/>
      <c r="LF163" s="5"/>
      <c r="LG163" s="5"/>
      <c r="LH163" s="5"/>
      <c r="LI163" s="5"/>
      <c r="LJ163" s="5"/>
      <c r="LK163" s="5"/>
      <c r="LL163" s="5"/>
      <c r="LM163" s="5"/>
      <c r="LN163" s="5"/>
      <c r="LO163" s="5"/>
      <c r="LP163" s="5"/>
      <c r="LQ163" s="5"/>
      <c r="LR163" s="5"/>
      <c r="LS163" s="5"/>
      <c r="LT163" s="5"/>
      <c r="LU163" s="5"/>
      <c r="LV163" s="5"/>
      <c r="LW163" s="5"/>
      <c r="LX163" s="5"/>
      <c r="LY163" s="5"/>
      <c r="LZ163" s="5"/>
      <c r="MA163" s="5"/>
      <c r="MB163" s="5"/>
      <c r="MC163" s="5"/>
      <c r="MD163" s="5"/>
      <c r="ME163" s="5"/>
      <c r="MF163" s="5"/>
      <c r="MG163" s="5"/>
      <c r="MH163" s="5"/>
      <c r="MI163" s="5"/>
      <c r="MJ163" s="5"/>
      <c r="MK163" s="5"/>
      <c r="ML163" s="5"/>
      <c r="MM163" s="5"/>
      <c r="MN163" s="5"/>
      <c r="MO163" s="5"/>
      <c r="MP163" s="5"/>
      <c r="MQ163" s="5"/>
      <c r="MR163" s="5"/>
      <c r="MS163" s="5"/>
      <c r="MT163" s="5"/>
      <c r="MU163" s="5"/>
      <c r="MV163" s="5"/>
      <c r="MW163" s="5"/>
      <c r="MX163" s="5"/>
      <c r="MY163" s="5"/>
      <c r="MZ163" s="5"/>
      <c r="NA163" s="5"/>
      <c r="NB163" s="5"/>
      <c r="NC163" s="5"/>
      <c r="ND163" s="5"/>
      <c r="NE163" s="5"/>
      <c r="NF163" s="5"/>
      <c r="NG163" s="5"/>
      <c r="NH163" s="5"/>
      <c r="NI163" s="5"/>
      <c r="NJ163" s="5"/>
      <c r="NK163" s="5"/>
      <c r="NL163" s="5"/>
      <c r="NM163" s="5"/>
      <c r="NN163" s="5"/>
      <c r="NO163" s="5"/>
      <c r="NP163" s="5"/>
      <c r="NQ163" s="5"/>
      <c r="NR163" s="5"/>
      <c r="NS163" s="5"/>
      <c r="NT163" s="5"/>
      <c r="NU163" s="5"/>
      <c r="NV163" s="5"/>
      <c r="NW163" s="5"/>
      <c r="NX163" s="5"/>
      <c r="NY163" s="5"/>
      <c r="NZ163" s="5"/>
      <c r="OA163" s="5"/>
      <c r="OB163" s="5"/>
      <c r="OC163" s="5"/>
      <c r="OD163" s="5"/>
      <c r="OE163" s="5"/>
      <c r="OF163" s="5"/>
      <c r="OG163" s="5"/>
      <c r="OH163" s="5"/>
      <c r="OI163" s="5"/>
      <c r="OJ163" s="5"/>
      <c r="OK163" s="5"/>
      <c r="OL163" s="5"/>
      <c r="OM163" s="5"/>
      <c r="ON163" s="5"/>
      <c r="OO163" s="5"/>
      <c r="OP163" s="5"/>
      <c r="OQ163" s="5"/>
      <c r="OR163" s="5"/>
      <c r="OS163" s="5"/>
      <c r="OT163" s="5"/>
      <c r="OU163" s="5"/>
      <c r="OV163" s="5"/>
      <c r="OW163" s="5"/>
      <c r="OX163" s="5"/>
      <c r="OY163" s="5"/>
      <c r="OZ163" s="5"/>
      <c r="PA163" s="5"/>
      <c r="PB163" s="5"/>
      <c r="PC163" s="5"/>
      <c r="PD163" s="5"/>
      <c r="PE163" s="5"/>
      <c r="PF163" s="5"/>
      <c r="PG163" s="5"/>
      <c r="PH163" s="5"/>
      <c r="PI163" s="5"/>
    </row>
    <row r="164" spans="1:425" s="8" customFormat="1" ht="15.75" hidden="1" customHeight="1" outlineLevel="2" x14ac:dyDescent="0.25">
      <c r="A164" s="227"/>
      <c r="B164" s="229"/>
      <c r="C164" s="230"/>
      <c r="D164" s="10"/>
      <c r="E164" s="4"/>
      <c r="F164" s="10">
        <v>0</v>
      </c>
      <c r="G164" s="11">
        <f t="shared" si="4"/>
        <v>0</v>
      </c>
      <c r="H164" s="23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  <c r="KF164" s="5"/>
      <c r="KG164" s="5"/>
      <c r="KH164" s="5"/>
      <c r="KI164" s="5"/>
      <c r="KJ164" s="5"/>
      <c r="KK164" s="5"/>
      <c r="KL164" s="5"/>
      <c r="KM164" s="5"/>
      <c r="KN164" s="5"/>
      <c r="KO164" s="5"/>
      <c r="KP164" s="5"/>
      <c r="KQ164" s="5"/>
      <c r="KR164" s="5"/>
      <c r="KS164" s="5"/>
      <c r="KT164" s="5"/>
      <c r="KU164" s="5"/>
      <c r="KV164" s="5"/>
      <c r="KW164" s="5"/>
      <c r="KX164" s="5"/>
      <c r="KY164" s="5"/>
      <c r="KZ164" s="5"/>
      <c r="LA164" s="5"/>
      <c r="LB164" s="5"/>
      <c r="LC164" s="5"/>
      <c r="LD164" s="5"/>
      <c r="LE164" s="5"/>
      <c r="LF164" s="5"/>
      <c r="LG164" s="5"/>
      <c r="LH164" s="5"/>
      <c r="LI164" s="5"/>
      <c r="LJ164" s="5"/>
      <c r="LK164" s="5"/>
      <c r="LL164" s="5"/>
      <c r="LM164" s="5"/>
      <c r="LN164" s="5"/>
      <c r="LO164" s="5"/>
      <c r="LP164" s="5"/>
      <c r="LQ164" s="5"/>
      <c r="LR164" s="5"/>
      <c r="LS164" s="5"/>
      <c r="LT164" s="5"/>
      <c r="LU164" s="5"/>
      <c r="LV164" s="5"/>
      <c r="LW164" s="5"/>
      <c r="LX164" s="5"/>
      <c r="LY164" s="5"/>
      <c r="LZ164" s="5"/>
      <c r="MA164" s="5"/>
      <c r="MB164" s="5"/>
      <c r="MC164" s="5"/>
      <c r="MD164" s="5"/>
      <c r="ME164" s="5"/>
      <c r="MF164" s="5"/>
      <c r="MG164" s="5"/>
      <c r="MH164" s="5"/>
      <c r="MI164" s="5"/>
      <c r="MJ164" s="5"/>
      <c r="MK164" s="5"/>
      <c r="ML164" s="5"/>
      <c r="MM164" s="5"/>
      <c r="MN164" s="5"/>
      <c r="MO164" s="5"/>
      <c r="MP164" s="5"/>
      <c r="MQ164" s="5"/>
      <c r="MR164" s="5"/>
      <c r="MS164" s="5"/>
      <c r="MT164" s="5"/>
      <c r="MU164" s="5"/>
      <c r="MV164" s="5"/>
      <c r="MW164" s="5"/>
      <c r="MX164" s="5"/>
      <c r="MY164" s="5"/>
      <c r="MZ164" s="5"/>
      <c r="NA164" s="5"/>
      <c r="NB164" s="5"/>
      <c r="NC164" s="5"/>
      <c r="ND164" s="5"/>
      <c r="NE164" s="5"/>
      <c r="NF164" s="5"/>
      <c r="NG164" s="5"/>
      <c r="NH164" s="5"/>
      <c r="NI164" s="5"/>
      <c r="NJ164" s="5"/>
      <c r="NK164" s="5"/>
      <c r="NL164" s="5"/>
      <c r="NM164" s="5"/>
      <c r="NN164" s="5"/>
      <c r="NO164" s="5"/>
      <c r="NP164" s="5"/>
      <c r="NQ164" s="5"/>
      <c r="NR164" s="5"/>
      <c r="NS164" s="5"/>
      <c r="NT164" s="5"/>
      <c r="NU164" s="5"/>
      <c r="NV164" s="5"/>
      <c r="NW164" s="5"/>
      <c r="NX164" s="5"/>
      <c r="NY164" s="5"/>
      <c r="NZ164" s="5"/>
      <c r="OA164" s="5"/>
      <c r="OB164" s="5"/>
      <c r="OC164" s="5"/>
      <c r="OD164" s="5"/>
      <c r="OE164" s="5"/>
      <c r="OF164" s="5"/>
      <c r="OG164" s="5"/>
      <c r="OH164" s="5"/>
      <c r="OI164" s="5"/>
      <c r="OJ164" s="5"/>
      <c r="OK164" s="5"/>
      <c r="OL164" s="5"/>
      <c r="OM164" s="5"/>
      <c r="ON164" s="5"/>
      <c r="OO164" s="5"/>
      <c r="OP164" s="5"/>
      <c r="OQ164" s="5"/>
      <c r="OR164" s="5"/>
      <c r="OS164" s="5"/>
      <c r="OT164" s="5"/>
      <c r="OU164" s="5"/>
      <c r="OV164" s="5"/>
      <c r="OW164" s="5"/>
      <c r="OX164" s="5"/>
      <c r="OY164" s="5"/>
      <c r="OZ164" s="5"/>
      <c r="PA164" s="5"/>
      <c r="PB164" s="5"/>
      <c r="PC164" s="5"/>
      <c r="PD164" s="5"/>
      <c r="PE164" s="5"/>
      <c r="PF164" s="5"/>
      <c r="PG164" s="5"/>
      <c r="PH164" s="5"/>
      <c r="PI164" s="5"/>
    </row>
    <row r="165" spans="1:425" s="8" customFormat="1" ht="15.75" hidden="1" customHeight="1" outlineLevel="2" x14ac:dyDescent="0.25">
      <c r="A165" s="227"/>
      <c r="B165" s="229"/>
      <c r="C165" s="230"/>
      <c r="D165" s="10"/>
      <c r="E165" s="4"/>
      <c r="F165" s="10">
        <v>0</v>
      </c>
      <c r="G165" s="11">
        <f t="shared" si="4"/>
        <v>0</v>
      </c>
      <c r="H165" s="23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  <c r="KF165" s="5"/>
      <c r="KG165" s="5"/>
      <c r="KH165" s="5"/>
      <c r="KI165" s="5"/>
      <c r="KJ165" s="5"/>
      <c r="KK165" s="5"/>
      <c r="KL165" s="5"/>
      <c r="KM165" s="5"/>
      <c r="KN165" s="5"/>
      <c r="KO165" s="5"/>
      <c r="KP165" s="5"/>
      <c r="KQ165" s="5"/>
      <c r="KR165" s="5"/>
      <c r="KS165" s="5"/>
      <c r="KT165" s="5"/>
      <c r="KU165" s="5"/>
      <c r="KV165" s="5"/>
      <c r="KW165" s="5"/>
      <c r="KX165" s="5"/>
      <c r="KY165" s="5"/>
      <c r="KZ165" s="5"/>
      <c r="LA165" s="5"/>
      <c r="LB165" s="5"/>
      <c r="LC165" s="5"/>
      <c r="LD165" s="5"/>
      <c r="LE165" s="5"/>
      <c r="LF165" s="5"/>
      <c r="LG165" s="5"/>
      <c r="LH165" s="5"/>
      <c r="LI165" s="5"/>
      <c r="LJ165" s="5"/>
      <c r="LK165" s="5"/>
      <c r="LL165" s="5"/>
      <c r="LM165" s="5"/>
      <c r="LN165" s="5"/>
      <c r="LO165" s="5"/>
      <c r="LP165" s="5"/>
      <c r="LQ165" s="5"/>
      <c r="LR165" s="5"/>
      <c r="LS165" s="5"/>
      <c r="LT165" s="5"/>
      <c r="LU165" s="5"/>
      <c r="LV165" s="5"/>
      <c r="LW165" s="5"/>
      <c r="LX165" s="5"/>
      <c r="LY165" s="5"/>
      <c r="LZ165" s="5"/>
      <c r="MA165" s="5"/>
      <c r="MB165" s="5"/>
      <c r="MC165" s="5"/>
      <c r="MD165" s="5"/>
      <c r="ME165" s="5"/>
      <c r="MF165" s="5"/>
      <c r="MG165" s="5"/>
      <c r="MH165" s="5"/>
      <c r="MI165" s="5"/>
      <c r="MJ165" s="5"/>
      <c r="MK165" s="5"/>
      <c r="ML165" s="5"/>
      <c r="MM165" s="5"/>
      <c r="MN165" s="5"/>
      <c r="MO165" s="5"/>
      <c r="MP165" s="5"/>
      <c r="MQ165" s="5"/>
      <c r="MR165" s="5"/>
      <c r="MS165" s="5"/>
      <c r="MT165" s="5"/>
      <c r="MU165" s="5"/>
      <c r="MV165" s="5"/>
      <c r="MW165" s="5"/>
      <c r="MX165" s="5"/>
      <c r="MY165" s="5"/>
      <c r="MZ165" s="5"/>
      <c r="NA165" s="5"/>
      <c r="NB165" s="5"/>
      <c r="NC165" s="5"/>
      <c r="ND165" s="5"/>
      <c r="NE165" s="5"/>
      <c r="NF165" s="5"/>
      <c r="NG165" s="5"/>
      <c r="NH165" s="5"/>
      <c r="NI165" s="5"/>
      <c r="NJ165" s="5"/>
      <c r="NK165" s="5"/>
      <c r="NL165" s="5"/>
      <c r="NM165" s="5"/>
      <c r="NN165" s="5"/>
      <c r="NO165" s="5"/>
      <c r="NP165" s="5"/>
      <c r="NQ165" s="5"/>
      <c r="NR165" s="5"/>
      <c r="NS165" s="5"/>
      <c r="NT165" s="5"/>
      <c r="NU165" s="5"/>
      <c r="NV165" s="5"/>
      <c r="NW165" s="5"/>
      <c r="NX165" s="5"/>
      <c r="NY165" s="5"/>
      <c r="NZ165" s="5"/>
      <c r="OA165" s="5"/>
      <c r="OB165" s="5"/>
      <c r="OC165" s="5"/>
      <c r="OD165" s="5"/>
      <c r="OE165" s="5"/>
      <c r="OF165" s="5"/>
      <c r="OG165" s="5"/>
      <c r="OH165" s="5"/>
      <c r="OI165" s="5"/>
      <c r="OJ165" s="5"/>
      <c r="OK165" s="5"/>
      <c r="OL165" s="5"/>
      <c r="OM165" s="5"/>
      <c r="ON165" s="5"/>
      <c r="OO165" s="5"/>
      <c r="OP165" s="5"/>
      <c r="OQ165" s="5"/>
      <c r="OR165" s="5"/>
      <c r="OS165" s="5"/>
      <c r="OT165" s="5"/>
      <c r="OU165" s="5"/>
      <c r="OV165" s="5"/>
      <c r="OW165" s="5"/>
      <c r="OX165" s="5"/>
      <c r="OY165" s="5"/>
      <c r="OZ165" s="5"/>
      <c r="PA165" s="5"/>
      <c r="PB165" s="5"/>
      <c r="PC165" s="5"/>
      <c r="PD165" s="5"/>
      <c r="PE165" s="5"/>
      <c r="PF165" s="5"/>
      <c r="PG165" s="5"/>
      <c r="PH165" s="5"/>
      <c r="PI165" s="5"/>
    </row>
    <row r="166" spans="1:425" s="8" customFormat="1" ht="15.75" hidden="1" customHeight="1" outlineLevel="2" x14ac:dyDescent="0.25">
      <c r="A166" s="227"/>
      <c r="B166" s="229"/>
      <c r="C166" s="230"/>
      <c r="D166" s="10"/>
      <c r="E166" s="4"/>
      <c r="F166" s="10">
        <v>0</v>
      </c>
      <c r="G166" s="11">
        <f t="shared" si="4"/>
        <v>0</v>
      </c>
      <c r="H166" s="23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  <c r="KF166" s="5"/>
      <c r="KG166" s="5"/>
      <c r="KH166" s="5"/>
      <c r="KI166" s="5"/>
      <c r="KJ166" s="5"/>
      <c r="KK166" s="5"/>
      <c r="KL166" s="5"/>
      <c r="KM166" s="5"/>
      <c r="KN166" s="5"/>
      <c r="KO166" s="5"/>
      <c r="KP166" s="5"/>
      <c r="KQ166" s="5"/>
      <c r="KR166" s="5"/>
      <c r="KS166" s="5"/>
      <c r="KT166" s="5"/>
      <c r="KU166" s="5"/>
      <c r="KV166" s="5"/>
      <c r="KW166" s="5"/>
      <c r="KX166" s="5"/>
      <c r="KY166" s="5"/>
      <c r="KZ166" s="5"/>
      <c r="LA166" s="5"/>
      <c r="LB166" s="5"/>
      <c r="LC166" s="5"/>
      <c r="LD166" s="5"/>
      <c r="LE166" s="5"/>
      <c r="LF166" s="5"/>
      <c r="LG166" s="5"/>
      <c r="LH166" s="5"/>
      <c r="LI166" s="5"/>
      <c r="LJ166" s="5"/>
      <c r="LK166" s="5"/>
      <c r="LL166" s="5"/>
      <c r="LM166" s="5"/>
      <c r="LN166" s="5"/>
      <c r="LO166" s="5"/>
      <c r="LP166" s="5"/>
      <c r="LQ166" s="5"/>
      <c r="LR166" s="5"/>
      <c r="LS166" s="5"/>
      <c r="LT166" s="5"/>
      <c r="LU166" s="5"/>
      <c r="LV166" s="5"/>
      <c r="LW166" s="5"/>
      <c r="LX166" s="5"/>
      <c r="LY166" s="5"/>
      <c r="LZ166" s="5"/>
      <c r="MA166" s="5"/>
      <c r="MB166" s="5"/>
      <c r="MC166" s="5"/>
      <c r="MD166" s="5"/>
      <c r="ME166" s="5"/>
      <c r="MF166" s="5"/>
      <c r="MG166" s="5"/>
      <c r="MH166" s="5"/>
      <c r="MI166" s="5"/>
      <c r="MJ166" s="5"/>
      <c r="MK166" s="5"/>
      <c r="ML166" s="5"/>
      <c r="MM166" s="5"/>
      <c r="MN166" s="5"/>
      <c r="MO166" s="5"/>
      <c r="MP166" s="5"/>
      <c r="MQ166" s="5"/>
      <c r="MR166" s="5"/>
      <c r="MS166" s="5"/>
      <c r="MT166" s="5"/>
      <c r="MU166" s="5"/>
      <c r="MV166" s="5"/>
      <c r="MW166" s="5"/>
      <c r="MX166" s="5"/>
      <c r="MY166" s="5"/>
      <c r="MZ166" s="5"/>
      <c r="NA166" s="5"/>
      <c r="NB166" s="5"/>
      <c r="NC166" s="5"/>
      <c r="ND166" s="5"/>
      <c r="NE166" s="5"/>
      <c r="NF166" s="5"/>
      <c r="NG166" s="5"/>
      <c r="NH166" s="5"/>
      <c r="NI166" s="5"/>
      <c r="NJ166" s="5"/>
      <c r="NK166" s="5"/>
      <c r="NL166" s="5"/>
      <c r="NM166" s="5"/>
      <c r="NN166" s="5"/>
      <c r="NO166" s="5"/>
      <c r="NP166" s="5"/>
      <c r="NQ166" s="5"/>
      <c r="NR166" s="5"/>
      <c r="NS166" s="5"/>
      <c r="NT166" s="5"/>
      <c r="NU166" s="5"/>
      <c r="NV166" s="5"/>
      <c r="NW166" s="5"/>
      <c r="NX166" s="5"/>
      <c r="NY166" s="5"/>
      <c r="NZ166" s="5"/>
      <c r="OA166" s="5"/>
      <c r="OB166" s="5"/>
      <c r="OC166" s="5"/>
      <c r="OD166" s="5"/>
      <c r="OE166" s="5"/>
      <c r="OF166" s="5"/>
      <c r="OG166" s="5"/>
      <c r="OH166" s="5"/>
      <c r="OI166" s="5"/>
      <c r="OJ166" s="5"/>
      <c r="OK166" s="5"/>
      <c r="OL166" s="5"/>
      <c r="OM166" s="5"/>
      <c r="ON166" s="5"/>
      <c r="OO166" s="5"/>
      <c r="OP166" s="5"/>
      <c r="OQ166" s="5"/>
      <c r="OR166" s="5"/>
      <c r="OS166" s="5"/>
      <c r="OT166" s="5"/>
      <c r="OU166" s="5"/>
      <c r="OV166" s="5"/>
      <c r="OW166" s="5"/>
      <c r="OX166" s="5"/>
      <c r="OY166" s="5"/>
      <c r="OZ166" s="5"/>
      <c r="PA166" s="5"/>
      <c r="PB166" s="5"/>
      <c r="PC166" s="5"/>
      <c r="PD166" s="5"/>
      <c r="PE166" s="5"/>
      <c r="PF166" s="5"/>
      <c r="PG166" s="5"/>
      <c r="PH166" s="5"/>
      <c r="PI166" s="5"/>
    </row>
    <row r="167" spans="1:425" s="8" customFormat="1" ht="15.75" hidden="1" customHeight="1" outlineLevel="2" x14ac:dyDescent="0.25">
      <c r="A167" s="227"/>
      <c r="B167" s="229"/>
      <c r="C167" s="230"/>
      <c r="D167" s="10"/>
      <c r="E167" s="4"/>
      <c r="F167" s="10">
        <v>0</v>
      </c>
      <c r="G167" s="11">
        <f t="shared" si="4"/>
        <v>0</v>
      </c>
      <c r="H167" s="23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  <c r="KF167" s="5"/>
      <c r="KG167" s="5"/>
      <c r="KH167" s="5"/>
      <c r="KI167" s="5"/>
      <c r="KJ167" s="5"/>
      <c r="KK167" s="5"/>
      <c r="KL167" s="5"/>
      <c r="KM167" s="5"/>
      <c r="KN167" s="5"/>
      <c r="KO167" s="5"/>
      <c r="KP167" s="5"/>
      <c r="KQ167" s="5"/>
      <c r="KR167" s="5"/>
      <c r="KS167" s="5"/>
      <c r="KT167" s="5"/>
      <c r="KU167" s="5"/>
      <c r="KV167" s="5"/>
      <c r="KW167" s="5"/>
      <c r="KX167" s="5"/>
      <c r="KY167" s="5"/>
      <c r="KZ167" s="5"/>
      <c r="LA167" s="5"/>
      <c r="LB167" s="5"/>
      <c r="LC167" s="5"/>
      <c r="LD167" s="5"/>
      <c r="LE167" s="5"/>
      <c r="LF167" s="5"/>
      <c r="LG167" s="5"/>
      <c r="LH167" s="5"/>
      <c r="LI167" s="5"/>
      <c r="LJ167" s="5"/>
      <c r="LK167" s="5"/>
      <c r="LL167" s="5"/>
      <c r="LM167" s="5"/>
      <c r="LN167" s="5"/>
      <c r="LO167" s="5"/>
      <c r="LP167" s="5"/>
      <c r="LQ167" s="5"/>
      <c r="LR167" s="5"/>
      <c r="LS167" s="5"/>
      <c r="LT167" s="5"/>
      <c r="LU167" s="5"/>
      <c r="LV167" s="5"/>
      <c r="LW167" s="5"/>
      <c r="LX167" s="5"/>
      <c r="LY167" s="5"/>
      <c r="LZ167" s="5"/>
      <c r="MA167" s="5"/>
      <c r="MB167" s="5"/>
      <c r="MC167" s="5"/>
      <c r="MD167" s="5"/>
      <c r="ME167" s="5"/>
      <c r="MF167" s="5"/>
      <c r="MG167" s="5"/>
      <c r="MH167" s="5"/>
      <c r="MI167" s="5"/>
      <c r="MJ167" s="5"/>
      <c r="MK167" s="5"/>
      <c r="ML167" s="5"/>
      <c r="MM167" s="5"/>
      <c r="MN167" s="5"/>
      <c r="MO167" s="5"/>
      <c r="MP167" s="5"/>
      <c r="MQ167" s="5"/>
      <c r="MR167" s="5"/>
      <c r="MS167" s="5"/>
      <c r="MT167" s="5"/>
      <c r="MU167" s="5"/>
      <c r="MV167" s="5"/>
      <c r="MW167" s="5"/>
      <c r="MX167" s="5"/>
      <c r="MY167" s="5"/>
      <c r="MZ167" s="5"/>
      <c r="NA167" s="5"/>
      <c r="NB167" s="5"/>
      <c r="NC167" s="5"/>
      <c r="ND167" s="5"/>
      <c r="NE167" s="5"/>
      <c r="NF167" s="5"/>
      <c r="NG167" s="5"/>
      <c r="NH167" s="5"/>
      <c r="NI167" s="5"/>
      <c r="NJ167" s="5"/>
      <c r="NK167" s="5"/>
      <c r="NL167" s="5"/>
      <c r="NM167" s="5"/>
      <c r="NN167" s="5"/>
      <c r="NO167" s="5"/>
      <c r="NP167" s="5"/>
      <c r="NQ167" s="5"/>
      <c r="NR167" s="5"/>
      <c r="NS167" s="5"/>
      <c r="NT167" s="5"/>
      <c r="NU167" s="5"/>
      <c r="NV167" s="5"/>
      <c r="NW167" s="5"/>
      <c r="NX167" s="5"/>
      <c r="NY167" s="5"/>
      <c r="NZ167" s="5"/>
      <c r="OA167" s="5"/>
      <c r="OB167" s="5"/>
      <c r="OC167" s="5"/>
      <c r="OD167" s="5"/>
      <c r="OE167" s="5"/>
      <c r="OF167" s="5"/>
      <c r="OG167" s="5"/>
      <c r="OH167" s="5"/>
      <c r="OI167" s="5"/>
      <c r="OJ167" s="5"/>
      <c r="OK167" s="5"/>
      <c r="OL167" s="5"/>
      <c r="OM167" s="5"/>
      <c r="ON167" s="5"/>
      <c r="OO167" s="5"/>
      <c r="OP167" s="5"/>
      <c r="OQ167" s="5"/>
      <c r="OR167" s="5"/>
      <c r="OS167" s="5"/>
      <c r="OT167" s="5"/>
      <c r="OU167" s="5"/>
      <c r="OV167" s="5"/>
      <c r="OW167" s="5"/>
      <c r="OX167" s="5"/>
      <c r="OY167" s="5"/>
      <c r="OZ167" s="5"/>
      <c r="PA167" s="5"/>
      <c r="PB167" s="5"/>
      <c r="PC167" s="5"/>
      <c r="PD167" s="5"/>
      <c r="PE167" s="5"/>
      <c r="PF167" s="5"/>
      <c r="PG167" s="5"/>
      <c r="PH167" s="5"/>
      <c r="PI167" s="5"/>
    </row>
    <row r="168" spans="1:425" s="8" customFormat="1" ht="15.75" hidden="1" customHeight="1" outlineLevel="2" x14ac:dyDescent="0.25">
      <c r="A168" s="227"/>
      <c r="B168" s="229"/>
      <c r="C168" s="230"/>
      <c r="D168" s="10"/>
      <c r="E168" s="4"/>
      <c r="F168" s="10">
        <v>0</v>
      </c>
      <c r="G168" s="11">
        <f t="shared" si="4"/>
        <v>0</v>
      </c>
      <c r="H168" s="23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  <c r="KF168" s="5"/>
      <c r="KG168" s="5"/>
      <c r="KH168" s="5"/>
      <c r="KI168" s="5"/>
      <c r="KJ168" s="5"/>
      <c r="KK168" s="5"/>
      <c r="KL168" s="5"/>
      <c r="KM168" s="5"/>
      <c r="KN168" s="5"/>
      <c r="KO168" s="5"/>
      <c r="KP168" s="5"/>
      <c r="KQ168" s="5"/>
      <c r="KR168" s="5"/>
      <c r="KS168" s="5"/>
      <c r="KT168" s="5"/>
      <c r="KU168" s="5"/>
      <c r="KV168" s="5"/>
      <c r="KW168" s="5"/>
      <c r="KX168" s="5"/>
      <c r="KY168" s="5"/>
      <c r="KZ168" s="5"/>
      <c r="LA168" s="5"/>
      <c r="LB168" s="5"/>
      <c r="LC168" s="5"/>
      <c r="LD168" s="5"/>
      <c r="LE168" s="5"/>
      <c r="LF168" s="5"/>
      <c r="LG168" s="5"/>
      <c r="LH168" s="5"/>
      <c r="LI168" s="5"/>
      <c r="LJ168" s="5"/>
      <c r="LK168" s="5"/>
      <c r="LL168" s="5"/>
      <c r="LM168" s="5"/>
      <c r="LN168" s="5"/>
      <c r="LO168" s="5"/>
      <c r="LP168" s="5"/>
      <c r="LQ168" s="5"/>
      <c r="LR168" s="5"/>
      <c r="LS168" s="5"/>
      <c r="LT168" s="5"/>
      <c r="LU168" s="5"/>
      <c r="LV168" s="5"/>
      <c r="LW168" s="5"/>
      <c r="LX168" s="5"/>
      <c r="LY168" s="5"/>
      <c r="LZ168" s="5"/>
      <c r="MA168" s="5"/>
      <c r="MB168" s="5"/>
      <c r="MC168" s="5"/>
      <c r="MD168" s="5"/>
      <c r="ME168" s="5"/>
      <c r="MF168" s="5"/>
      <c r="MG168" s="5"/>
      <c r="MH168" s="5"/>
      <c r="MI168" s="5"/>
      <c r="MJ168" s="5"/>
      <c r="MK168" s="5"/>
      <c r="ML168" s="5"/>
      <c r="MM168" s="5"/>
      <c r="MN168" s="5"/>
      <c r="MO168" s="5"/>
      <c r="MP168" s="5"/>
      <c r="MQ168" s="5"/>
      <c r="MR168" s="5"/>
      <c r="MS168" s="5"/>
      <c r="MT168" s="5"/>
      <c r="MU168" s="5"/>
      <c r="MV168" s="5"/>
      <c r="MW168" s="5"/>
      <c r="MX168" s="5"/>
      <c r="MY168" s="5"/>
      <c r="MZ168" s="5"/>
      <c r="NA168" s="5"/>
      <c r="NB168" s="5"/>
      <c r="NC168" s="5"/>
      <c r="ND168" s="5"/>
      <c r="NE168" s="5"/>
      <c r="NF168" s="5"/>
      <c r="NG168" s="5"/>
      <c r="NH168" s="5"/>
      <c r="NI168" s="5"/>
      <c r="NJ168" s="5"/>
      <c r="NK168" s="5"/>
      <c r="NL168" s="5"/>
      <c r="NM168" s="5"/>
      <c r="NN168" s="5"/>
      <c r="NO168" s="5"/>
      <c r="NP168" s="5"/>
      <c r="NQ168" s="5"/>
      <c r="NR168" s="5"/>
      <c r="NS168" s="5"/>
      <c r="NT168" s="5"/>
      <c r="NU168" s="5"/>
      <c r="NV168" s="5"/>
      <c r="NW168" s="5"/>
      <c r="NX168" s="5"/>
      <c r="NY168" s="5"/>
      <c r="NZ168" s="5"/>
      <c r="OA168" s="5"/>
      <c r="OB168" s="5"/>
      <c r="OC168" s="5"/>
      <c r="OD168" s="5"/>
      <c r="OE168" s="5"/>
      <c r="OF168" s="5"/>
      <c r="OG168" s="5"/>
      <c r="OH168" s="5"/>
      <c r="OI168" s="5"/>
      <c r="OJ168" s="5"/>
      <c r="OK168" s="5"/>
      <c r="OL168" s="5"/>
      <c r="OM168" s="5"/>
      <c r="ON168" s="5"/>
      <c r="OO168" s="5"/>
      <c r="OP168" s="5"/>
      <c r="OQ168" s="5"/>
      <c r="OR168" s="5"/>
      <c r="OS168" s="5"/>
      <c r="OT168" s="5"/>
      <c r="OU168" s="5"/>
      <c r="OV168" s="5"/>
      <c r="OW168" s="5"/>
      <c r="OX168" s="5"/>
      <c r="OY168" s="5"/>
      <c r="OZ168" s="5"/>
      <c r="PA168" s="5"/>
      <c r="PB168" s="5"/>
      <c r="PC168" s="5"/>
      <c r="PD168" s="5"/>
      <c r="PE168" s="5"/>
      <c r="PF168" s="5"/>
      <c r="PG168" s="5"/>
      <c r="PH168" s="5"/>
      <c r="PI168" s="5"/>
    </row>
    <row r="169" spans="1:425" s="8" customFormat="1" ht="15.75" hidden="1" customHeight="1" outlineLevel="2" x14ac:dyDescent="0.25">
      <c r="A169" s="227"/>
      <c r="B169" s="229"/>
      <c r="C169" s="230"/>
      <c r="D169" s="10"/>
      <c r="E169" s="4"/>
      <c r="F169" s="10">
        <v>0</v>
      </c>
      <c r="G169" s="11">
        <f t="shared" si="4"/>
        <v>0</v>
      </c>
      <c r="H169" s="23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  <c r="KF169" s="5"/>
      <c r="KG169" s="5"/>
      <c r="KH169" s="5"/>
      <c r="KI169" s="5"/>
      <c r="KJ169" s="5"/>
      <c r="KK169" s="5"/>
      <c r="KL169" s="5"/>
      <c r="KM169" s="5"/>
      <c r="KN169" s="5"/>
      <c r="KO169" s="5"/>
      <c r="KP169" s="5"/>
      <c r="KQ169" s="5"/>
      <c r="KR169" s="5"/>
      <c r="KS169" s="5"/>
      <c r="KT169" s="5"/>
      <c r="KU169" s="5"/>
      <c r="KV169" s="5"/>
      <c r="KW169" s="5"/>
      <c r="KX169" s="5"/>
      <c r="KY169" s="5"/>
      <c r="KZ169" s="5"/>
      <c r="LA169" s="5"/>
      <c r="LB169" s="5"/>
      <c r="LC169" s="5"/>
      <c r="LD169" s="5"/>
      <c r="LE169" s="5"/>
      <c r="LF169" s="5"/>
      <c r="LG169" s="5"/>
      <c r="LH169" s="5"/>
      <c r="LI169" s="5"/>
      <c r="LJ169" s="5"/>
      <c r="LK169" s="5"/>
      <c r="LL169" s="5"/>
      <c r="LM169" s="5"/>
      <c r="LN169" s="5"/>
      <c r="LO169" s="5"/>
      <c r="LP169" s="5"/>
      <c r="LQ169" s="5"/>
      <c r="LR169" s="5"/>
      <c r="LS169" s="5"/>
      <c r="LT169" s="5"/>
      <c r="LU169" s="5"/>
      <c r="LV169" s="5"/>
      <c r="LW169" s="5"/>
      <c r="LX169" s="5"/>
      <c r="LY169" s="5"/>
      <c r="LZ169" s="5"/>
      <c r="MA169" s="5"/>
      <c r="MB169" s="5"/>
      <c r="MC169" s="5"/>
      <c r="MD169" s="5"/>
      <c r="ME169" s="5"/>
      <c r="MF169" s="5"/>
      <c r="MG169" s="5"/>
      <c r="MH169" s="5"/>
      <c r="MI169" s="5"/>
      <c r="MJ169" s="5"/>
      <c r="MK169" s="5"/>
      <c r="ML169" s="5"/>
      <c r="MM169" s="5"/>
      <c r="MN169" s="5"/>
      <c r="MO169" s="5"/>
      <c r="MP169" s="5"/>
      <c r="MQ169" s="5"/>
      <c r="MR169" s="5"/>
      <c r="MS169" s="5"/>
      <c r="MT169" s="5"/>
      <c r="MU169" s="5"/>
      <c r="MV169" s="5"/>
      <c r="MW169" s="5"/>
      <c r="MX169" s="5"/>
      <c r="MY169" s="5"/>
      <c r="MZ169" s="5"/>
      <c r="NA169" s="5"/>
      <c r="NB169" s="5"/>
      <c r="NC169" s="5"/>
      <c r="ND169" s="5"/>
      <c r="NE169" s="5"/>
      <c r="NF169" s="5"/>
      <c r="NG169" s="5"/>
      <c r="NH169" s="5"/>
      <c r="NI169" s="5"/>
      <c r="NJ169" s="5"/>
      <c r="NK169" s="5"/>
      <c r="NL169" s="5"/>
      <c r="NM169" s="5"/>
      <c r="NN169" s="5"/>
      <c r="NO169" s="5"/>
      <c r="NP169" s="5"/>
      <c r="NQ169" s="5"/>
      <c r="NR169" s="5"/>
      <c r="NS169" s="5"/>
      <c r="NT169" s="5"/>
      <c r="NU169" s="5"/>
      <c r="NV169" s="5"/>
      <c r="NW169" s="5"/>
      <c r="NX169" s="5"/>
      <c r="NY169" s="5"/>
      <c r="NZ169" s="5"/>
      <c r="OA169" s="5"/>
      <c r="OB169" s="5"/>
      <c r="OC169" s="5"/>
      <c r="OD169" s="5"/>
      <c r="OE169" s="5"/>
      <c r="OF169" s="5"/>
      <c r="OG169" s="5"/>
      <c r="OH169" s="5"/>
      <c r="OI169" s="5"/>
      <c r="OJ169" s="5"/>
      <c r="OK169" s="5"/>
      <c r="OL169" s="5"/>
      <c r="OM169" s="5"/>
      <c r="ON169" s="5"/>
      <c r="OO169" s="5"/>
      <c r="OP169" s="5"/>
      <c r="OQ169" s="5"/>
      <c r="OR169" s="5"/>
      <c r="OS169" s="5"/>
      <c r="OT169" s="5"/>
      <c r="OU169" s="5"/>
      <c r="OV169" s="5"/>
      <c r="OW169" s="5"/>
      <c r="OX169" s="5"/>
      <c r="OY169" s="5"/>
      <c r="OZ169" s="5"/>
      <c r="PA169" s="5"/>
      <c r="PB169" s="5"/>
      <c r="PC169" s="5"/>
      <c r="PD169" s="5"/>
      <c r="PE169" s="5"/>
      <c r="PF169" s="5"/>
      <c r="PG169" s="5"/>
      <c r="PH169" s="5"/>
      <c r="PI169" s="5"/>
    </row>
    <row r="170" spans="1:425" s="8" customFormat="1" ht="15.75" hidden="1" customHeight="1" outlineLevel="2" x14ac:dyDescent="0.25">
      <c r="A170" s="227"/>
      <c r="B170" s="229"/>
      <c r="C170" s="230"/>
      <c r="D170" s="10"/>
      <c r="E170" s="4"/>
      <c r="F170" s="10">
        <v>0</v>
      </c>
      <c r="G170" s="11">
        <f t="shared" si="4"/>
        <v>0</v>
      </c>
      <c r="H170" s="23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  <c r="KF170" s="5"/>
      <c r="KG170" s="5"/>
      <c r="KH170" s="5"/>
      <c r="KI170" s="5"/>
      <c r="KJ170" s="5"/>
      <c r="KK170" s="5"/>
      <c r="KL170" s="5"/>
      <c r="KM170" s="5"/>
      <c r="KN170" s="5"/>
      <c r="KO170" s="5"/>
      <c r="KP170" s="5"/>
      <c r="KQ170" s="5"/>
      <c r="KR170" s="5"/>
      <c r="KS170" s="5"/>
      <c r="KT170" s="5"/>
      <c r="KU170" s="5"/>
      <c r="KV170" s="5"/>
      <c r="KW170" s="5"/>
      <c r="KX170" s="5"/>
      <c r="KY170" s="5"/>
      <c r="KZ170" s="5"/>
      <c r="LA170" s="5"/>
      <c r="LB170" s="5"/>
      <c r="LC170" s="5"/>
      <c r="LD170" s="5"/>
      <c r="LE170" s="5"/>
      <c r="LF170" s="5"/>
      <c r="LG170" s="5"/>
      <c r="LH170" s="5"/>
      <c r="LI170" s="5"/>
      <c r="LJ170" s="5"/>
      <c r="LK170" s="5"/>
      <c r="LL170" s="5"/>
      <c r="LM170" s="5"/>
      <c r="LN170" s="5"/>
      <c r="LO170" s="5"/>
      <c r="LP170" s="5"/>
      <c r="LQ170" s="5"/>
      <c r="LR170" s="5"/>
      <c r="LS170" s="5"/>
      <c r="LT170" s="5"/>
      <c r="LU170" s="5"/>
      <c r="LV170" s="5"/>
      <c r="LW170" s="5"/>
      <c r="LX170" s="5"/>
      <c r="LY170" s="5"/>
      <c r="LZ170" s="5"/>
      <c r="MA170" s="5"/>
      <c r="MB170" s="5"/>
      <c r="MC170" s="5"/>
      <c r="MD170" s="5"/>
      <c r="ME170" s="5"/>
      <c r="MF170" s="5"/>
      <c r="MG170" s="5"/>
      <c r="MH170" s="5"/>
      <c r="MI170" s="5"/>
      <c r="MJ170" s="5"/>
      <c r="MK170" s="5"/>
      <c r="ML170" s="5"/>
      <c r="MM170" s="5"/>
      <c r="MN170" s="5"/>
      <c r="MO170" s="5"/>
      <c r="MP170" s="5"/>
      <c r="MQ170" s="5"/>
      <c r="MR170" s="5"/>
      <c r="MS170" s="5"/>
      <c r="MT170" s="5"/>
      <c r="MU170" s="5"/>
      <c r="MV170" s="5"/>
      <c r="MW170" s="5"/>
      <c r="MX170" s="5"/>
      <c r="MY170" s="5"/>
      <c r="MZ170" s="5"/>
      <c r="NA170" s="5"/>
      <c r="NB170" s="5"/>
      <c r="NC170" s="5"/>
      <c r="ND170" s="5"/>
      <c r="NE170" s="5"/>
      <c r="NF170" s="5"/>
      <c r="NG170" s="5"/>
      <c r="NH170" s="5"/>
      <c r="NI170" s="5"/>
      <c r="NJ170" s="5"/>
      <c r="NK170" s="5"/>
      <c r="NL170" s="5"/>
      <c r="NM170" s="5"/>
      <c r="NN170" s="5"/>
      <c r="NO170" s="5"/>
      <c r="NP170" s="5"/>
      <c r="NQ170" s="5"/>
      <c r="NR170" s="5"/>
      <c r="NS170" s="5"/>
      <c r="NT170" s="5"/>
      <c r="NU170" s="5"/>
      <c r="NV170" s="5"/>
      <c r="NW170" s="5"/>
      <c r="NX170" s="5"/>
      <c r="NY170" s="5"/>
      <c r="NZ170" s="5"/>
      <c r="OA170" s="5"/>
      <c r="OB170" s="5"/>
      <c r="OC170" s="5"/>
      <c r="OD170" s="5"/>
      <c r="OE170" s="5"/>
      <c r="OF170" s="5"/>
      <c r="OG170" s="5"/>
      <c r="OH170" s="5"/>
      <c r="OI170" s="5"/>
      <c r="OJ170" s="5"/>
      <c r="OK170" s="5"/>
      <c r="OL170" s="5"/>
      <c r="OM170" s="5"/>
      <c r="ON170" s="5"/>
      <c r="OO170" s="5"/>
      <c r="OP170" s="5"/>
      <c r="OQ170" s="5"/>
      <c r="OR170" s="5"/>
      <c r="OS170" s="5"/>
      <c r="OT170" s="5"/>
      <c r="OU170" s="5"/>
      <c r="OV170" s="5"/>
      <c r="OW170" s="5"/>
      <c r="OX170" s="5"/>
      <c r="OY170" s="5"/>
      <c r="OZ170" s="5"/>
      <c r="PA170" s="5"/>
      <c r="PB170" s="5"/>
      <c r="PC170" s="5"/>
      <c r="PD170" s="5"/>
      <c r="PE170" s="5"/>
      <c r="PF170" s="5"/>
      <c r="PG170" s="5"/>
      <c r="PH170" s="5"/>
      <c r="PI170" s="5"/>
    </row>
    <row r="171" spans="1:425" s="8" customFormat="1" ht="15.75" hidden="1" customHeight="1" outlineLevel="2" x14ac:dyDescent="0.25">
      <c r="A171" s="228"/>
      <c r="B171" s="229"/>
      <c r="C171" s="230"/>
      <c r="D171" s="10"/>
      <c r="E171" s="4"/>
      <c r="F171" s="10">
        <v>0</v>
      </c>
      <c r="G171" s="11">
        <f t="shared" si="4"/>
        <v>0</v>
      </c>
      <c r="H171" s="23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  <c r="KF171" s="5"/>
      <c r="KG171" s="5"/>
      <c r="KH171" s="5"/>
      <c r="KI171" s="5"/>
      <c r="KJ171" s="5"/>
      <c r="KK171" s="5"/>
      <c r="KL171" s="5"/>
      <c r="KM171" s="5"/>
      <c r="KN171" s="5"/>
      <c r="KO171" s="5"/>
      <c r="KP171" s="5"/>
      <c r="KQ171" s="5"/>
      <c r="KR171" s="5"/>
      <c r="KS171" s="5"/>
      <c r="KT171" s="5"/>
      <c r="KU171" s="5"/>
      <c r="KV171" s="5"/>
      <c r="KW171" s="5"/>
      <c r="KX171" s="5"/>
      <c r="KY171" s="5"/>
      <c r="KZ171" s="5"/>
      <c r="LA171" s="5"/>
      <c r="LB171" s="5"/>
      <c r="LC171" s="5"/>
      <c r="LD171" s="5"/>
      <c r="LE171" s="5"/>
      <c r="LF171" s="5"/>
      <c r="LG171" s="5"/>
      <c r="LH171" s="5"/>
      <c r="LI171" s="5"/>
      <c r="LJ171" s="5"/>
      <c r="LK171" s="5"/>
      <c r="LL171" s="5"/>
      <c r="LM171" s="5"/>
      <c r="LN171" s="5"/>
      <c r="LO171" s="5"/>
      <c r="LP171" s="5"/>
      <c r="LQ171" s="5"/>
      <c r="LR171" s="5"/>
      <c r="LS171" s="5"/>
      <c r="LT171" s="5"/>
      <c r="LU171" s="5"/>
      <c r="LV171" s="5"/>
      <c r="LW171" s="5"/>
      <c r="LX171" s="5"/>
      <c r="LY171" s="5"/>
      <c r="LZ171" s="5"/>
      <c r="MA171" s="5"/>
      <c r="MB171" s="5"/>
      <c r="MC171" s="5"/>
      <c r="MD171" s="5"/>
      <c r="ME171" s="5"/>
      <c r="MF171" s="5"/>
      <c r="MG171" s="5"/>
      <c r="MH171" s="5"/>
      <c r="MI171" s="5"/>
      <c r="MJ171" s="5"/>
      <c r="MK171" s="5"/>
      <c r="ML171" s="5"/>
      <c r="MM171" s="5"/>
      <c r="MN171" s="5"/>
      <c r="MO171" s="5"/>
      <c r="MP171" s="5"/>
      <c r="MQ171" s="5"/>
      <c r="MR171" s="5"/>
      <c r="MS171" s="5"/>
      <c r="MT171" s="5"/>
      <c r="MU171" s="5"/>
      <c r="MV171" s="5"/>
      <c r="MW171" s="5"/>
      <c r="MX171" s="5"/>
      <c r="MY171" s="5"/>
      <c r="MZ171" s="5"/>
      <c r="NA171" s="5"/>
      <c r="NB171" s="5"/>
      <c r="NC171" s="5"/>
      <c r="ND171" s="5"/>
      <c r="NE171" s="5"/>
      <c r="NF171" s="5"/>
      <c r="NG171" s="5"/>
      <c r="NH171" s="5"/>
      <c r="NI171" s="5"/>
      <c r="NJ171" s="5"/>
      <c r="NK171" s="5"/>
      <c r="NL171" s="5"/>
      <c r="NM171" s="5"/>
      <c r="NN171" s="5"/>
      <c r="NO171" s="5"/>
      <c r="NP171" s="5"/>
      <c r="NQ171" s="5"/>
      <c r="NR171" s="5"/>
      <c r="NS171" s="5"/>
      <c r="NT171" s="5"/>
      <c r="NU171" s="5"/>
      <c r="NV171" s="5"/>
      <c r="NW171" s="5"/>
      <c r="NX171" s="5"/>
      <c r="NY171" s="5"/>
      <c r="NZ171" s="5"/>
      <c r="OA171" s="5"/>
      <c r="OB171" s="5"/>
      <c r="OC171" s="5"/>
      <c r="OD171" s="5"/>
      <c r="OE171" s="5"/>
      <c r="OF171" s="5"/>
      <c r="OG171" s="5"/>
      <c r="OH171" s="5"/>
      <c r="OI171" s="5"/>
      <c r="OJ171" s="5"/>
      <c r="OK171" s="5"/>
      <c r="OL171" s="5"/>
      <c r="OM171" s="5"/>
      <c r="ON171" s="5"/>
      <c r="OO171" s="5"/>
      <c r="OP171" s="5"/>
      <c r="OQ171" s="5"/>
      <c r="OR171" s="5"/>
      <c r="OS171" s="5"/>
      <c r="OT171" s="5"/>
      <c r="OU171" s="5"/>
      <c r="OV171" s="5"/>
      <c r="OW171" s="5"/>
      <c r="OX171" s="5"/>
      <c r="OY171" s="5"/>
      <c r="OZ171" s="5"/>
      <c r="PA171" s="5"/>
      <c r="PB171" s="5"/>
      <c r="PC171" s="5"/>
      <c r="PD171" s="5"/>
      <c r="PE171" s="5"/>
      <c r="PF171" s="5"/>
      <c r="PG171" s="5"/>
      <c r="PH171" s="5"/>
      <c r="PI171" s="5"/>
    </row>
    <row r="172" spans="1:425" ht="33" customHeight="1" collapsed="1" x14ac:dyDescent="0.25">
      <c r="A172" s="47" t="s">
        <v>105</v>
      </c>
      <c r="B172" s="50" t="s">
        <v>106</v>
      </c>
      <c r="C172" s="51"/>
      <c r="D172" s="52"/>
      <c r="E172" s="52"/>
      <c r="F172" s="52"/>
      <c r="G172" s="52"/>
      <c r="H172" s="39">
        <f>SUBTOTAL(9,H174:H203)</f>
        <v>0</v>
      </c>
    </row>
    <row r="173" spans="1:425" s="7" customFormat="1" ht="62.25" hidden="1" customHeight="1" outlineLevel="1" x14ac:dyDescent="0.25">
      <c r="A173" s="26"/>
      <c r="B173" s="27"/>
      <c r="C173" s="40" t="s">
        <v>81</v>
      </c>
      <c r="D173" s="27" t="s">
        <v>90</v>
      </c>
      <c r="E173" s="27" t="s">
        <v>91</v>
      </c>
      <c r="F173" s="27" t="s">
        <v>83</v>
      </c>
      <c r="G173" s="27" t="s">
        <v>84</v>
      </c>
      <c r="H173" s="28" t="s">
        <v>76</v>
      </c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  <c r="KF173" s="5"/>
      <c r="KG173" s="5"/>
      <c r="KH173" s="5"/>
      <c r="KI173" s="5"/>
      <c r="KJ173" s="5"/>
      <c r="KK173" s="5"/>
      <c r="KL173" s="5"/>
      <c r="KM173" s="5"/>
      <c r="KN173" s="5"/>
      <c r="KO173" s="5"/>
      <c r="KP173" s="5"/>
      <c r="KQ173" s="5"/>
      <c r="KR173" s="5"/>
      <c r="KS173" s="5"/>
      <c r="KT173" s="5"/>
      <c r="KU173" s="5"/>
      <c r="KV173" s="5"/>
      <c r="KW173" s="5"/>
      <c r="KX173" s="5"/>
      <c r="KY173" s="5"/>
      <c r="KZ173" s="5"/>
      <c r="LA173" s="5"/>
      <c r="LB173" s="5"/>
      <c r="LC173" s="5"/>
      <c r="LD173" s="5"/>
      <c r="LE173" s="5"/>
      <c r="LF173" s="5"/>
      <c r="LG173" s="5"/>
      <c r="LH173" s="5"/>
      <c r="LI173" s="5"/>
      <c r="LJ173" s="5"/>
      <c r="LK173" s="5"/>
      <c r="LL173" s="5"/>
      <c r="LM173" s="5"/>
      <c r="LN173" s="5"/>
      <c r="LO173" s="5"/>
      <c r="LP173" s="5"/>
      <c r="LQ173" s="5"/>
      <c r="LR173" s="5"/>
      <c r="LS173" s="5"/>
      <c r="LT173" s="5"/>
      <c r="LU173" s="5"/>
      <c r="LV173" s="5"/>
      <c r="LW173" s="5"/>
      <c r="LX173" s="5"/>
      <c r="LY173" s="5"/>
      <c r="LZ173" s="5"/>
      <c r="MA173" s="5"/>
      <c r="MB173" s="5"/>
      <c r="MC173" s="5"/>
      <c r="MD173" s="5"/>
      <c r="ME173" s="5"/>
      <c r="MF173" s="5"/>
      <c r="MG173" s="5"/>
      <c r="MH173" s="5"/>
      <c r="MI173" s="5"/>
      <c r="MJ173" s="5"/>
      <c r="MK173" s="5"/>
      <c r="ML173" s="5"/>
      <c r="MM173" s="5"/>
      <c r="MN173" s="5"/>
      <c r="MO173" s="5"/>
      <c r="MP173" s="5"/>
      <c r="MQ173" s="5"/>
      <c r="MR173" s="5"/>
      <c r="MS173" s="5"/>
      <c r="MT173" s="5"/>
      <c r="MU173" s="5"/>
      <c r="MV173" s="5"/>
      <c r="MW173" s="5"/>
      <c r="MX173" s="5"/>
      <c r="MY173" s="5"/>
      <c r="MZ173" s="5"/>
      <c r="NA173" s="5"/>
      <c r="NB173" s="5"/>
      <c r="NC173" s="5"/>
      <c r="ND173" s="5"/>
      <c r="NE173" s="5"/>
      <c r="NF173" s="5"/>
      <c r="NG173" s="5"/>
      <c r="NH173" s="5"/>
      <c r="NI173" s="5"/>
      <c r="NJ173" s="5"/>
      <c r="NK173" s="5"/>
      <c r="NL173" s="5"/>
      <c r="NM173" s="5"/>
      <c r="NN173" s="5"/>
      <c r="NO173" s="5"/>
      <c r="NP173" s="5"/>
      <c r="NQ173" s="5"/>
      <c r="NR173" s="5"/>
      <c r="NS173" s="5"/>
      <c r="NT173" s="5"/>
      <c r="NU173" s="5"/>
      <c r="NV173" s="5"/>
      <c r="NW173" s="5"/>
      <c r="NX173" s="5"/>
      <c r="NY173" s="5"/>
      <c r="NZ173" s="5"/>
      <c r="OA173" s="5"/>
      <c r="OB173" s="5"/>
      <c r="OC173" s="5"/>
      <c r="OD173" s="5"/>
      <c r="OE173" s="5"/>
      <c r="OF173" s="5"/>
      <c r="OG173" s="5"/>
      <c r="OH173" s="5"/>
      <c r="OI173" s="5"/>
      <c r="OJ173" s="5"/>
      <c r="OK173" s="5"/>
      <c r="OL173" s="5"/>
      <c r="OM173" s="5"/>
      <c r="ON173" s="5"/>
      <c r="OO173" s="5"/>
      <c r="OP173" s="5"/>
      <c r="OQ173" s="5"/>
      <c r="OR173" s="5"/>
      <c r="OS173" s="5"/>
      <c r="OT173" s="5"/>
      <c r="OU173" s="5"/>
      <c r="OV173" s="5"/>
      <c r="OW173" s="5"/>
      <c r="OX173" s="5"/>
      <c r="OY173" s="5"/>
      <c r="OZ173" s="5"/>
      <c r="PA173" s="5"/>
      <c r="PB173" s="5"/>
      <c r="PC173" s="5"/>
      <c r="PD173" s="5"/>
      <c r="PE173" s="5"/>
      <c r="PF173" s="5"/>
      <c r="PG173" s="5"/>
      <c r="PH173" s="5"/>
      <c r="PI173" s="5"/>
    </row>
    <row r="174" spans="1:425" s="8" customFormat="1" ht="35.25" hidden="1" customHeight="1" outlineLevel="1" x14ac:dyDescent="0.25">
      <c r="A174" s="226" t="str">
        <f>+A172</f>
        <v>3.2</v>
      </c>
      <c r="B174" s="229" t="str">
        <f>+B172</f>
        <v>Социални медии (създаване на профил, редовни публикации)</v>
      </c>
      <c r="C174" s="230" t="s">
        <v>85</v>
      </c>
      <c r="D174" s="10"/>
      <c r="E174" s="4"/>
      <c r="F174" s="10">
        <v>0</v>
      </c>
      <c r="G174" s="11">
        <f t="shared" ref="G174:G203" si="5">F174*$H$2</f>
        <v>0</v>
      </c>
      <c r="H174" s="231">
        <f>SUM(G174:G183)</f>
        <v>0</v>
      </c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  <c r="KF174" s="5"/>
      <c r="KG174" s="5"/>
      <c r="KH174" s="5"/>
      <c r="KI174" s="5"/>
      <c r="KJ174" s="5"/>
      <c r="KK174" s="5"/>
      <c r="KL174" s="5"/>
      <c r="KM174" s="5"/>
      <c r="KN174" s="5"/>
      <c r="KO174" s="5"/>
      <c r="KP174" s="5"/>
      <c r="KQ174" s="5"/>
      <c r="KR174" s="5"/>
      <c r="KS174" s="5"/>
      <c r="KT174" s="5"/>
      <c r="KU174" s="5"/>
      <c r="KV174" s="5"/>
      <c r="KW174" s="5"/>
      <c r="KX174" s="5"/>
      <c r="KY174" s="5"/>
      <c r="KZ174" s="5"/>
      <c r="LA174" s="5"/>
      <c r="LB174" s="5"/>
      <c r="LC174" s="5"/>
      <c r="LD174" s="5"/>
      <c r="LE174" s="5"/>
      <c r="LF174" s="5"/>
      <c r="LG174" s="5"/>
      <c r="LH174" s="5"/>
      <c r="LI174" s="5"/>
      <c r="LJ174" s="5"/>
      <c r="LK174" s="5"/>
      <c r="LL174" s="5"/>
      <c r="LM174" s="5"/>
      <c r="LN174" s="5"/>
      <c r="LO174" s="5"/>
      <c r="LP174" s="5"/>
      <c r="LQ174" s="5"/>
      <c r="LR174" s="5"/>
      <c r="LS174" s="5"/>
      <c r="LT174" s="5"/>
      <c r="LU174" s="5"/>
      <c r="LV174" s="5"/>
      <c r="LW174" s="5"/>
      <c r="LX174" s="5"/>
      <c r="LY174" s="5"/>
      <c r="LZ174" s="5"/>
      <c r="MA174" s="5"/>
      <c r="MB174" s="5"/>
      <c r="MC174" s="5"/>
      <c r="MD174" s="5"/>
      <c r="ME174" s="5"/>
      <c r="MF174" s="5"/>
      <c r="MG174" s="5"/>
      <c r="MH174" s="5"/>
      <c r="MI174" s="5"/>
      <c r="MJ174" s="5"/>
      <c r="MK174" s="5"/>
      <c r="ML174" s="5"/>
      <c r="MM174" s="5"/>
      <c r="MN174" s="5"/>
      <c r="MO174" s="5"/>
      <c r="MP174" s="5"/>
      <c r="MQ174" s="5"/>
      <c r="MR174" s="5"/>
      <c r="MS174" s="5"/>
      <c r="MT174" s="5"/>
      <c r="MU174" s="5"/>
      <c r="MV174" s="5"/>
      <c r="MW174" s="5"/>
      <c r="MX174" s="5"/>
      <c r="MY174" s="5"/>
      <c r="MZ174" s="5"/>
      <c r="NA174" s="5"/>
      <c r="NB174" s="5"/>
      <c r="NC174" s="5"/>
      <c r="ND174" s="5"/>
      <c r="NE174" s="5"/>
      <c r="NF174" s="5"/>
      <c r="NG174" s="5"/>
      <c r="NH174" s="5"/>
      <c r="NI174" s="5"/>
      <c r="NJ174" s="5"/>
      <c r="NK174" s="5"/>
      <c r="NL174" s="5"/>
      <c r="NM174" s="5"/>
      <c r="NN174" s="5"/>
      <c r="NO174" s="5"/>
      <c r="NP174" s="5"/>
      <c r="NQ174" s="5"/>
      <c r="NR174" s="5"/>
      <c r="NS174" s="5"/>
      <c r="NT174" s="5"/>
      <c r="NU174" s="5"/>
      <c r="NV174" s="5"/>
      <c r="NW174" s="5"/>
      <c r="NX174" s="5"/>
      <c r="NY174" s="5"/>
      <c r="NZ174" s="5"/>
      <c r="OA174" s="5"/>
      <c r="OB174" s="5"/>
      <c r="OC174" s="5"/>
      <c r="OD174" s="5"/>
      <c r="OE174" s="5"/>
      <c r="OF174" s="5"/>
      <c r="OG174" s="5"/>
      <c r="OH174" s="5"/>
      <c r="OI174" s="5"/>
      <c r="OJ174" s="5"/>
      <c r="OK174" s="5"/>
      <c r="OL174" s="5"/>
      <c r="OM174" s="5"/>
      <c r="ON174" s="5"/>
      <c r="OO174" s="5"/>
      <c r="OP174" s="5"/>
      <c r="OQ174" s="5"/>
      <c r="OR174" s="5"/>
      <c r="OS174" s="5"/>
      <c r="OT174" s="5"/>
      <c r="OU174" s="5"/>
      <c r="OV174" s="5"/>
      <c r="OW174" s="5"/>
      <c r="OX174" s="5"/>
      <c r="OY174" s="5"/>
      <c r="OZ174" s="5"/>
      <c r="PA174" s="5"/>
      <c r="PB174" s="5"/>
      <c r="PC174" s="5"/>
      <c r="PD174" s="5"/>
      <c r="PE174" s="5"/>
      <c r="PF174" s="5"/>
      <c r="PG174" s="5"/>
      <c r="PH174" s="5"/>
      <c r="PI174" s="5"/>
    </row>
    <row r="175" spans="1:425" s="8" customFormat="1" ht="15.75" hidden="1" customHeight="1" outlineLevel="1" x14ac:dyDescent="0.25">
      <c r="A175" s="227"/>
      <c r="B175" s="229"/>
      <c r="C175" s="230"/>
      <c r="D175" s="10"/>
      <c r="E175" s="4"/>
      <c r="F175" s="10">
        <v>0</v>
      </c>
      <c r="G175" s="11">
        <f t="shared" si="5"/>
        <v>0</v>
      </c>
      <c r="H175" s="23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  <c r="KF175" s="5"/>
      <c r="KG175" s="5"/>
      <c r="KH175" s="5"/>
      <c r="KI175" s="5"/>
      <c r="KJ175" s="5"/>
      <c r="KK175" s="5"/>
      <c r="KL175" s="5"/>
      <c r="KM175" s="5"/>
      <c r="KN175" s="5"/>
      <c r="KO175" s="5"/>
      <c r="KP175" s="5"/>
      <c r="KQ175" s="5"/>
      <c r="KR175" s="5"/>
      <c r="KS175" s="5"/>
      <c r="KT175" s="5"/>
      <c r="KU175" s="5"/>
      <c r="KV175" s="5"/>
      <c r="KW175" s="5"/>
      <c r="KX175" s="5"/>
      <c r="KY175" s="5"/>
      <c r="KZ175" s="5"/>
      <c r="LA175" s="5"/>
      <c r="LB175" s="5"/>
      <c r="LC175" s="5"/>
      <c r="LD175" s="5"/>
      <c r="LE175" s="5"/>
      <c r="LF175" s="5"/>
      <c r="LG175" s="5"/>
      <c r="LH175" s="5"/>
      <c r="LI175" s="5"/>
      <c r="LJ175" s="5"/>
      <c r="LK175" s="5"/>
      <c r="LL175" s="5"/>
      <c r="LM175" s="5"/>
      <c r="LN175" s="5"/>
      <c r="LO175" s="5"/>
      <c r="LP175" s="5"/>
      <c r="LQ175" s="5"/>
      <c r="LR175" s="5"/>
      <c r="LS175" s="5"/>
      <c r="LT175" s="5"/>
      <c r="LU175" s="5"/>
      <c r="LV175" s="5"/>
      <c r="LW175" s="5"/>
      <c r="LX175" s="5"/>
      <c r="LY175" s="5"/>
      <c r="LZ175" s="5"/>
      <c r="MA175" s="5"/>
      <c r="MB175" s="5"/>
      <c r="MC175" s="5"/>
      <c r="MD175" s="5"/>
      <c r="ME175" s="5"/>
      <c r="MF175" s="5"/>
      <c r="MG175" s="5"/>
      <c r="MH175" s="5"/>
      <c r="MI175" s="5"/>
      <c r="MJ175" s="5"/>
      <c r="MK175" s="5"/>
      <c r="ML175" s="5"/>
      <c r="MM175" s="5"/>
      <c r="MN175" s="5"/>
      <c r="MO175" s="5"/>
      <c r="MP175" s="5"/>
      <c r="MQ175" s="5"/>
      <c r="MR175" s="5"/>
      <c r="MS175" s="5"/>
      <c r="MT175" s="5"/>
      <c r="MU175" s="5"/>
      <c r="MV175" s="5"/>
      <c r="MW175" s="5"/>
      <c r="MX175" s="5"/>
      <c r="MY175" s="5"/>
      <c r="MZ175" s="5"/>
      <c r="NA175" s="5"/>
      <c r="NB175" s="5"/>
      <c r="NC175" s="5"/>
      <c r="ND175" s="5"/>
      <c r="NE175" s="5"/>
      <c r="NF175" s="5"/>
      <c r="NG175" s="5"/>
      <c r="NH175" s="5"/>
      <c r="NI175" s="5"/>
      <c r="NJ175" s="5"/>
      <c r="NK175" s="5"/>
      <c r="NL175" s="5"/>
      <c r="NM175" s="5"/>
      <c r="NN175" s="5"/>
      <c r="NO175" s="5"/>
      <c r="NP175" s="5"/>
      <c r="NQ175" s="5"/>
      <c r="NR175" s="5"/>
      <c r="NS175" s="5"/>
      <c r="NT175" s="5"/>
      <c r="NU175" s="5"/>
      <c r="NV175" s="5"/>
      <c r="NW175" s="5"/>
      <c r="NX175" s="5"/>
      <c r="NY175" s="5"/>
      <c r="NZ175" s="5"/>
      <c r="OA175" s="5"/>
      <c r="OB175" s="5"/>
      <c r="OC175" s="5"/>
      <c r="OD175" s="5"/>
      <c r="OE175" s="5"/>
      <c r="OF175" s="5"/>
      <c r="OG175" s="5"/>
      <c r="OH175" s="5"/>
      <c r="OI175" s="5"/>
      <c r="OJ175" s="5"/>
      <c r="OK175" s="5"/>
      <c r="OL175" s="5"/>
      <c r="OM175" s="5"/>
      <c r="ON175" s="5"/>
      <c r="OO175" s="5"/>
      <c r="OP175" s="5"/>
      <c r="OQ175" s="5"/>
      <c r="OR175" s="5"/>
      <c r="OS175" s="5"/>
      <c r="OT175" s="5"/>
      <c r="OU175" s="5"/>
      <c r="OV175" s="5"/>
      <c r="OW175" s="5"/>
      <c r="OX175" s="5"/>
      <c r="OY175" s="5"/>
      <c r="OZ175" s="5"/>
      <c r="PA175" s="5"/>
      <c r="PB175" s="5"/>
      <c r="PC175" s="5"/>
      <c r="PD175" s="5"/>
      <c r="PE175" s="5"/>
      <c r="PF175" s="5"/>
      <c r="PG175" s="5"/>
      <c r="PH175" s="5"/>
      <c r="PI175" s="5"/>
    </row>
    <row r="176" spans="1:425" s="8" customFormat="1" ht="15.75" hidden="1" customHeight="1" outlineLevel="1" x14ac:dyDescent="0.25">
      <c r="A176" s="227"/>
      <c r="B176" s="229"/>
      <c r="C176" s="230"/>
      <c r="D176" s="10"/>
      <c r="E176" s="4"/>
      <c r="F176" s="10">
        <v>0</v>
      </c>
      <c r="G176" s="11">
        <f t="shared" si="5"/>
        <v>0</v>
      </c>
      <c r="H176" s="23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  <c r="KF176" s="5"/>
      <c r="KG176" s="5"/>
      <c r="KH176" s="5"/>
      <c r="KI176" s="5"/>
      <c r="KJ176" s="5"/>
      <c r="KK176" s="5"/>
      <c r="KL176" s="5"/>
      <c r="KM176" s="5"/>
      <c r="KN176" s="5"/>
      <c r="KO176" s="5"/>
      <c r="KP176" s="5"/>
      <c r="KQ176" s="5"/>
      <c r="KR176" s="5"/>
      <c r="KS176" s="5"/>
      <c r="KT176" s="5"/>
      <c r="KU176" s="5"/>
      <c r="KV176" s="5"/>
      <c r="KW176" s="5"/>
      <c r="KX176" s="5"/>
      <c r="KY176" s="5"/>
      <c r="KZ176" s="5"/>
      <c r="LA176" s="5"/>
      <c r="LB176" s="5"/>
      <c r="LC176" s="5"/>
      <c r="LD176" s="5"/>
      <c r="LE176" s="5"/>
      <c r="LF176" s="5"/>
      <c r="LG176" s="5"/>
      <c r="LH176" s="5"/>
      <c r="LI176" s="5"/>
      <c r="LJ176" s="5"/>
      <c r="LK176" s="5"/>
      <c r="LL176" s="5"/>
      <c r="LM176" s="5"/>
      <c r="LN176" s="5"/>
      <c r="LO176" s="5"/>
      <c r="LP176" s="5"/>
      <c r="LQ176" s="5"/>
      <c r="LR176" s="5"/>
      <c r="LS176" s="5"/>
      <c r="LT176" s="5"/>
      <c r="LU176" s="5"/>
      <c r="LV176" s="5"/>
      <c r="LW176" s="5"/>
      <c r="LX176" s="5"/>
      <c r="LY176" s="5"/>
      <c r="LZ176" s="5"/>
      <c r="MA176" s="5"/>
      <c r="MB176" s="5"/>
      <c r="MC176" s="5"/>
      <c r="MD176" s="5"/>
      <c r="ME176" s="5"/>
      <c r="MF176" s="5"/>
      <c r="MG176" s="5"/>
      <c r="MH176" s="5"/>
      <c r="MI176" s="5"/>
      <c r="MJ176" s="5"/>
      <c r="MK176" s="5"/>
      <c r="ML176" s="5"/>
      <c r="MM176" s="5"/>
      <c r="MN176" s="5"/>
      <c r="MO176" s="5"/>
      <c r="MP176" s="5"/>
      <c r="MQ176" s="5"/>
      <c r="MR176" s="5"/>
      <c r="MS176" s="5"/>
      <c r="MT176" s="5"/>
      <c r="MU176" s="5"/>
      <c r="MV176" s="5"/>
      <c r="MW176" s="5"/>
      <c r="MX176" s="5"/>
      <c r="MY176" s="5"/>
      <c r="MZ176" s="5"/>
      <c r="NA176" s="5"/>
      <c r="NB176" s="5"/>
      <c r="NC176" s="5"/>
      <c r="ND176" s="5"/>
      <c r="NE176" s="5"/>
      <c r="NF176" s="5"/>
      <c r="NG176" s="5"/>
      <c r="NH176" s="5"/>
      <c r="NI176" s="5"/>
      <c r="NJ176" s="5"/>
      <c r="NK176" s="5"/>
      <c r="NL176" s="5"/>
      <c r="NM176" s="5"/>
      <c r="NN176" s="5"/>
      <c r="NO176" s="5"/>
      <c r="NP176" s="5"/>
      <c r="NQ176" s="5"/>
      <c r="NR176" s="5"/>
      <c r="NS176" s="5"/>
      <c r="NT176" s="5"/>
      <c r="NU176" s="5"/>
      <c r="NV176" s="5"/>
      <c r="NW176" s="5"/>
      <c r="NX176" s="5"/>
      <c r="NY176" s="5"/>
      <c r="NZ176" s="5"/>
      <c r="OA176" s="5"/>
      <c r="OB176" s="5"/>
      <c r="OC176" s="5"/>
      <c r="OD176" s="5"/>
      <c r="OE176" s="5"/>
      <c r="OF176" s="5"/>
      <c r="OG176" s="5"/>
      <c r="OH176" s="5"/>
      <c r="OI176" s="5"/>
      <c r="OJ176" s="5"/>
      <c r="OK176" s="5"/>
      <c r="OL176" s="5"/>
      <c r="OM176" s="5"/>
      <c r="ON176" s="5"/>
      <c r="OO176" s="5"/>
      <c r="OP176" s="5"/>
      <c r="OQ176" s="5"/>
      <c r="OR176" s="5"/>
      <c r="OS176" s="5"/>
      <c r="OT176" s="5"/>
      <c r="OU176" s="5"/>
      <c r="OV176" s="5"/>
      <c r="OW176" s="5"/>
      <c r="OX176" s="5"/>
      <c r="OY176" s="5"/>
      <c r="OZ176" s="5"/>
      <c r="PA176" s="5"/>
      <c r="PB176" s="5"/>
      <c r="PC176" s="5"/>
      <c r="PD176" s="5"/>
      <c r="PE176" s="5"/>
      <c r="PF176" s="5"/>
      <c r="PG176" s="5"/>
      <c r="PH176" s="5"/>
      <c r="PI176" s="5"/>
    </row>
    <row r="177" spans="1:425" s="8" customFormat="1" ht="15.75" hidden="1" customHeight="1" outlineLevel="1" x14ac:dyDescent="0.25">
      <c r="A177" s="227"/>
      <c r="B177" s="229"/>
      <c r="C177" s="230"/>
      <c r="D177" s="10"/>
      <c r="E177" s="4"/>
      <c r="F177" s="10">
        <v>0</v>
      </c>
      <c r="G177" s="11">
        <f t="shared" si="5"/>
        <v>0</v>
      </c>
      <c r="H177" s="23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  <c r="KF177" s="5"/>
      <c r="KG177" s="5"/>
      <c r="KH177" s="5"/>
      <c r="KI177" s="5"/>
      <c r="KJ177" s="5"/>
      <c r="KK177" s="5"/>
      <c r="KL177" s="5"/>
      <c r="KM177" s="5"/>
      <c r="KN177" s="5"/>
      <c r="KO177" s="5"/>
      <c r="KP177" s="5"/>
      <c r="KQ177" s="5"/>
      <c r="KR177" s="5"/>
      <c r="KS177" s="5"/>
      <c r="KT177" s="5"/>
      <c r="KU177" s="5"/>
      <c r="KV177" s="5"/>
      <c r="KW177" s="5"/>
      <c r="KX177" s="5"/>
      <c r="KY177" s="5"/>
      <c r="KZ177" s="5"/>
      <c r="LA177" s="5"/>
      <c r="LB177" s="5"/>
      <c r="LC177" s="5"/>
      <c r="LD177" s="5"/>
      <c r="LE177" s="5"/>
      <c r="LF177" s="5"/>
      <c r="LG177" s="5"/>
      <c r="LH177" s="5"/>
      <c r="LI177" s="5"/>
      <c r="LJ177" s="5"/>
      <c r="LK177" s="5"/>
      <c r="LL177" s="5"/>
      <c r="LM177" s="5"/>
      <c r="LN177" s="5"/>
      <c r="LO177" s="5"/>
      <c r="LP177" s="5"/>
      <c r="LQ177" s="5"/>
      <c r="LR177" s="5"/>
      <c r="LS177" s="5"/>
      <c r="LT177" s="5"/>
      <c r="LU177" s="5"/>
      <c r="LV177" s="5"/>
      <c r="LW177" s="5"/>
      <c r="LX177" s="5"/>
      <c r="LY177" s="5"/>
      <c r="LZ177" s="5"/>
      <c r="MA177" s="5"/>
      <c r="MB177" s="5"/>
      <c r="MC177" s="5"/>
      <c r="MD177" s="5"/>
      <c r="ME177" s="5"/>
      <c r="MF177" s="5"/>
      <c r="MG177" s="5"/>
      <c r="MH177" s="5"/>
      <c r="MI177" s="5"/>
      <c r="MJ177" s="5"/>
      <c r="MK177" s="5"/>
      <c r="ML177" s="5"/>
      <c r="MM177" s="5"/>
      <c r="MN177" s="5"/>
      <c r="MO177" s="5"/>
      <c r="MP177" s="5"/>
      <c r="MQ177" s="5"/>
      <c r="MR177" s="5"/>
      <c r="MS177" s="5"/>
      <c r="MT177" s="5"/>
      <c r="MU177" s="5"/>
      <c r="MV177" s="5"/>
      <c r="MW177" s="5"/>
      <c r="MX177" s="5"/>
      <c r="MY177" s="5"/>
      <c r="MZ177" s="5"/>
      <c r="NA177" s="5"/>
      <c r="NB177" s="5"/>
      <c r="NC177" s="5"/>
      <c r="ND177" s="5"/>
      <c r="NE177" s="5"/>
      <c r="NF177" s="5"/>
      <c r="NG177" s="5"/>
      <c r="NH177" s="5"/>
      <c r="NI177" s="5"/>
      <c r="NJ177" s="5"/>
      <c r="NK177" s="5"/>
      <c r="NL177" s="5"/>
      <c r="NM177" s="5"/>
      <c r="NN177" s="5"/>
      <c r="NO177" s="5"/>
      <c r="NP177" s="5"/>
      <c r="NQ177" s="5"/>
      <c r="NR177" s="5"/>
      <c r="NS177" s="5"/>
      <c r="NT177" s="5"/>
      <c r="NU177" s="5"/>
      <c r="NV177" s="5"/>
      <c r="NW177" s="5"/>
      <c r="NX177" s="5"/>
      <c r="NY177" s="5"/>
      <c r="NZ177" s="5"/>
      <c r="OA177" s="5"/>
      <c r="OB177" s="5"/>
      <c r="OC177" s="5"/>
      <c r="OD177" s="5"/>
      <c r="OE177" s="5"/>
      <c r="OF177" s="5"/>
      <c r="OG177" s="5"/>
      <c r="OH177" s="5"/>
      <c r="OI177" s="5"/>
      <c r="OJ177" s="5"/>
      <c r="OK177" s="5"/>
      <c r="OL177" s="5"/>
      <c r="OM177" s="5"/>
      <c r="ON177" s="5"/>
      <c r="OO177" s="5"/>
      <c r="OP177" s="5"/>
      <c r="OQ177" s="5"/>
      <c r="OR177" s="5"/>
      <c r="OS177" s="5"/>
      <c r="OT177" s="5"/>
      <c r="OU177" s="5"/>
      <c r="OV177" s="5"/>
      <c r="OW177" s="5"/>
      <c r="OX177" s="5"/>
      <c r="OY177" s="5"/>
      <c r="OZ177" s="5"/>
      <c r="PA177" s="5"/>
      <c r="PB177" s="5"/>
      <c r="PC177" s="5"/>
      <c r="PD177" s="5"/>
      <c r="PE177" s="5"/>
      <c r="PF177" s="5"/>
      <c r="PG177" s="5"/>
      <c r="PH177" s="5"/>
      <c r="PI177" s="5"/>
    </row>
    <row r="178" spans="1:425" s="8" customFormat="1" ht="15.75" hidden="1" customHeight="1" outlineLevel="1" x14ac:dyDescent="0.25">
      <c r="A178" s="227"/>
      <c r="B178" s="229"/>
      <c r="C178" s="230"/>
      <c r="D178" s="10"/>
      <c r="E178" s="4"/>
      <c r="F178" s="10">
        <v>0</v>
      </c>
      <c r="G178" s="11">
        <f t="shared" si="5"/>
        <v>0</v>
      </c>
      <c r="H178" s="23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  <c r="KF178" s="5"/>
      <c r="KG178" s="5"/>
      <c r="KH178" s="5"/>
      <c r="KI178" s="5"/>
      <c r="KJ178" s="5"/>
      <c r="KK178" s="5"/>
      <c r="KL178" s="5"/>
      <c r="KM178" s="5"/>
      <c r="KN178" s="5"/>
      <c r="KO178" s="5"/>
      <c r="KP178" s="5"/>
      <c r="KQ178" s="5"/>
      <c r="KR178" s="5"/>
      <c r="KS178" s="5"/>
      <c r="KT178" s="5"/>
      <c r="KU178" s="5"/>
      <c r="KV178" s="5"/>
      <c r="KW178" s="5"/>
      <c r="KX178" s="5"/>
      <c r="KY178" s="5"/>
      <c r="KZ178" s="5"/>
      <c r="LA178" s="5"/>
      <c r="LB178" s="5"/>
      <c r="LC178" s="5"/>
      <c r="LD178" s="5"/>
      <c r="LE178" s="5"/>
      <c r="LF178" s="5"/>
      <c r="LG178" s="5"/>
      <c r="LH178" s="5"/>
      <c r="LI178" s="5"/>
      <c r="LJ178" s="5"/>
      <c r="LK178" s="5"/>
      <c r="LL178" s="5"/>
      <c r="LM178" s="5"/>
      <c r="LN178" s="5"/>
      <c r="LO178" s="5"/>
      <c r="LP178" s="5"/>
      <c r="LQ178" s="5"/>
      <c r="LR178" s="5"/>
      <c r="LS178" s="5"/>
      <c r="LT178" s="5"/>
      <c r="LU178" s="5"/>
      <c r="LV178" s="5"/>
      <c r="LW178" s="5"/>
      <c r="LX178" s="5"/>
      <c r="LY178" s="5"/>
      <c r="LZ178" s="5"/>
      <c r="MA178" s="5"/>
      <c r="MB178" s="5"/>
      <c r="MC178" s="5"/>
      <c r="MD178" s="5"/>
      <c r="ME178" s="5"/>
      <c r="MF178" s="5"/>
      <c r="MG178" s="5"/>
      <c r="MH178" s="5"/>
      <c r="MI178" s="5"/>
      <c r="MJ178" s="5"/>
      <c r="MK178" s="5"/>
      <c r="ML178" s="5"/>
      <c r="MM178" s="5"/>
      <c r="MN178" s="5"/>
      <c r="MO178" s="5"/>
      <c r="MP178" s="5"/>
      <c r="MQ178" s="5"/>
      <c r="MR178" s="5"/>
      <c r="MS178" s="5"/>
      <c r="MT178" s="5"/>
      <c r="MU178" s="5"/>
      <c r="MV178" s="5"/>
      <c r="MW178" s="5"/>
      <c r="MX178" s="5"/>
      <c r="MY178" s="5"/>
      <c r="MZ178" s="5"/>
      <c r="NA178" s="5"/>
      <c r="NB178" s="5"/>
      <c r="NC178" s="5"/>
      <c r="ND178" s="5"/>
      <c r="NE178" s="5"/>
      <c r="NF178" s="5"/>
      <c r="NG178" s="5"/>
      <c r="NH178" s="5"/>
      <c r="NI178" s="5"/>
      <c r="NJ178" s="5"/>
      <c r="NK178" s="5"/>
      <c r="NL178" s="5"/>
      <c r="NM178" s="5"/>
      <c r="NN178" s="5"/>
      <c r="NO178" s="5"/>
      <c r="NP178" s="5"/>
      <c r="NQ178" s="5"/>
      <c r="NR178" s="5"/>
      <c r="NS178" s="5"/>
      <c r="NT178" s="5"/>
      <c r="NU178" s="5"/>
      <c r="NV178" s="5"/>
      <c r="NW178" s="5"/>
      <c r="NX178" s="5"/>
      <c r="NY178" s="5"/>
      <c r="NZ178" s="5"/>
      <c r="OA178" s="5"/>
      <c r="OB178" s="5"/>
      <c r="OC178" s="5"/>
      <c r="OD178" s="5"/>
      <c r="OE178" s="5"/>
      <c r="OF178" s="5"/>
      <c r="OG178" s="5"/>
      <c r="OH178" s="5"/>
      <c r="OI178" s="5"/>
      <c r="OJ178" s="5"/>
      <c r="OK178" s="5"/>
      <c r="OL178" s="5"/>
      <c r="OM178" s="5"/>
      <c r="ON178" s="5"/>
      <c r="OO178" s="5"/>
      <c r="OP178" s="5"/>
      <c r="OQ178" s="5"/>
      <c r="OR178" s="5"/>
      <c r="OS178" s="5"/>
      <c r="OT178" s="5"/>
      <c r="OU178" s="5"/>
      <c r="OV178" s="5"/>
      <c r="OW178" s="5"/>
      <c r="OX178" s="5"/>
      <c r="OY178" s="5"/>
      <c r="OZ178" s="5"/>
      <c r="PA178" s="5"/>
      <c r="PB178" s="5"/>
      <c r="PC178" s="5"/>
      <c r="PD178" s="5"/>
      <c r="PE178" s="5"/>
      <c r="PF178" s="5"/>
      <c r="PG178" s="5"/>
      <c r="PH178" s="5"/>
      <c r="PI178" s="5"/>
    </row>
    <row r="179" spans="1:425" s="8" customFormat="1" ht="15.75" hidden="1" customHeight="1" outlineLevel="1" x14ac:dyDescent="0.25">
      <c r="A179" s="227"/>
      <c r="B179" s="229"/>
      <c r="C179" s="230"/>
      <c r="D179" s="10"/>
      <c r="E179" s="4"/>
      <c r="F179" s="10">
        <v>0</v>
      </c>
      <c r="G179" s="11">
        <f t="shared" si="5"/>
        <v>0</v>
      </c>
      <c r="H179" s="23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  <c r="KF179" s="5"/>
      <c r="KG179" s="5"/>
      <c r="KH179" s="5"/>
      <c r="KI179" s="5"/>
      <c r="KJ179" s="5"/>
      <c r="KK179" s="5"/>
      <c r="KL179" s="5"/>
      <c r="KM179" s="5"/>
      <c r="KN179" s="5"/>
      <c r="KO179" s="5"/>
      <c r="KP179" s="5"/>
      <c r="KQ179" s="5"/>
      <c r="KR179" s="5"/>
      <c r="KS179" s="5"/>
      <c r="KT179" s="5"/>
      <c r="KU179" s="5"/>
      <c r="KV179" s="5"/>
      <c r="KW179" s="5"/>
      <c r="KX179" s="5"/>
      <c r="KY179" s="5"/>
      <c r="KZ179" s="5"/>
      <c r="LA179" s="5"/>
      <c r="LB179" s="5"/>
      <c r="LC179" s="5"/>
      <c r="LD179" s="5"/>
      <c r="LE179" s="5"/>
      <c r="LF179" s="5"/>
      <c r="LG179" s="5"/>
      <c r="LH179" s="5"/>
      <c r="LI179" s="5"/>
      <c r="LJ179" s="5"/>
      <c r="LK179" s="5"/>
      <c r="LL179" s="5"/>
      <c r="LM179" s="5"/>
      <c r="LN179" s="5"/>
      <c r="LO179" s="5"/>
      <c r="LP179" s="5"/>
      <c r="LQ179" s="5"/>
      <c r="LR179" s="5"/>
      <c r="LS179" s="5"/>
      <c r="LT179" s="5"/>
      <c r="LU179" s="5"/>
      <c r="LV179" s="5"/>
      <c r="LW179" s="5"/>
      <c r="LX179" s="5"/>
      <c r="LY179" s="5"/>
      <c r="LZ179" s="5"/>
      <c r="MA179" s="5"/>
      <c r="MB179" s="5"/>
      <c r="MC179" s="5"/>
      <c r="MD179" s="5"/>
      <c r="ME179" s="5"/>
      <c r="MF179" s="5"/>
      <c r="MG179" s="5"/>
      <c r="MH179" s="5"/>
      <c r="MI179" s="5"/>
      <c r="MJ179" s="5"/>
      <c r="MK179" s="5"/>
      <c r="ML179" s="5"/>
      <c r="MM179" s="5"/>
      <c r="MN179" s="5"/>
      <c r="MO179" s="5"/>
      <c r="MP179" s="5"/>
      <c r="MQ179" s="5"/>
      <c r="MR179" s="5"/>
      <c r="MS179" s="5"/>
      <c r="MT179" s="5"/>
      <c r="MU179" s="5"/>
      <c r="MV179" s="5"/>
      <c r="MW179" s="5"/>
      <c r="MX179" s="5"/>
      <c r="MY179" s="5"/>
      <c r="MZ179" s="5"/>
      <c r="NA179" s="5"/>
      <c r="NB179" s="5"/>
      <c r="NC179" s="5"/>
      <c r="ND179" s="5"/>
      <c r="NE179" s="5"/>
      <c r="NF179" s="5"/>
      <c r="NG179" s="5"/>
      <c r="NH179" s="5"/>
      <c r="NI179" s="5"/>
      <c r="NJ179" s="5"/>
      <c r="NK179" s="5"/>
      <c r="NL179" s="5"/>
      <c r="NM179" s="5"/>
      <c r="NN179" s="5"/>
      <c r="NO179" s="5"/>
      <c r="NP179" s="5"/>
      <c r="NQ179" s="5"/>
      <c r="NR179" s="5"/>
      <c r="NS179" s="5"/>
      <c r="NT179" s="5"/>
      <c r="NU179" s="5"/>
      <c r="NV179" s="5"/>
      <c r="NW179" s="5"/>
      <c r="NX179" s="5"/>
      <c r="NY179" s="5"/>
      <c r="NZ179" s="5"/>
      <c r="OA179" s="5"/>
      <c r="OB179" s="5"/>
      <c r="OC179" s="5"/>
      <c r="OD179" s="5"/>
      <c r="OE179" s="5"/>
      <c r="OF179" s="5"/>
      <c r="OG179" s="5"/>
      <c r="OH179" s="5"/>
      <c r="OI179" s="5"/>
      <c r="OJ179" s="5"/>
      <c r="OK179" s="5"/>
      <c r="OL179" s="5"/>
      <c r="OM179" s="5"/>
      <c r="ON179" s="5"/>
      <c r="OO179" s="5"/>
      <c r="OP179" s="5"/>
      <c r="OQ179" s="5"/>
      <c r="OR179" s="5"/>
      <c r="OS179" s="5"/>
      <c r="OT179" s="5"/>
      <c r="OU179" s="5"/>
      <c r="OV179" s="5"/>
      <c r="OW179" s="5"/>
      <c r="OX179" s="5"/>
      <c r="OY179" s="5"/>
      <c r="OZ179" s="5"/>
      <c r="PA179" s="5"/>
      <c r="PB179" s="5"/>
      <c r="PC179" s="5"/>
      <c r="PD179" s="5"/>
      <c r="PE179" s="5"/>
      <c r="PF179" s="5"/>
      <c r="PG179" s="5"/>
      <c r="PH179" s="5"/>
      <c r="PI179" s="5"/>
    </row>
    <row r="180" spans="1:425" s="8" customFormat="1" ht="15.75" hidden="1" customHeight="1" outlineLevel="1" x14ac:dyDescent="0.25">
      <c r="A180" s="227"/>
      <c r="B180" s="229"/>
      <c r="C180" s="230"/>
      <c r="D180" s="10"/>
      <c r="E180" s="4"/>
      <c r="F180" s="10">
        <v>0</v>
      </c>
      <c r="G180" s="11">
        <f t="shared" si="5"/>
        <v>0</v>
      </c>
      <c r="H180" s="23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  <c r="KF180" s="5"/>
      <c r="KG180" s="5"/>
      <c r="KH180" s="5"/>
      <c r="KI180" s="5"/>
      <c r="KJ180" s="5"/>
      <c r="KK180" s="5"/>
      <c r="KL180" s="5"/>
      <c r="KM180" s="5"/>
      <c r="KN180" s="5"/>
      <c r="KO180" s="5"/>
      <c r="KP180" s="5"/>
      <c r="KQ180" s="5"/>
      <c r="KR180" s="5"/>
      <c r="KS180" s="5"/>
      <c r="KT180" s="5"/>
      <c r="KU180" s="5"/>
      <c r="KV180" s="5"/>
      <c r="KW180" s="5"/>
      <c r="KX180" s="5"/>
      <c r="KY180" s="5"/>
      <c r="KZ180" s="5"/>
      <c r="LA180" s="5"/>
      <c r="LB180" s="5"/>
      <c r="LC180" s="5"/>
      <c r="LD180" s="5"/>
      <c r="LE180" s="5"/>
      <c r="LF180" s="5"/>
      <c r="LG180" s="5"/>
      <c r="LH180" s="5"/>
      <c r="LI180" s="5"/>
      <c r="LJ180" s="5"/>
      <c r="LK180" s="5"/>
      <c r="LL180" s="5"/>
      <c r="LM180" s="5"/>
      <c r="LN180" s="5"/>
      <c r="LO180" s="5"/>
      <c r="LP180" s="5"/>
      <c r="LQ180" s="5"/>
      <c r="LR180" s="5"/>
      <c r="LS180" s="5"/>
      <c r="LT180" s="5"/>
      <c r="LU180" s="5"/>
      <c r="LV180" s="5"/>
      <c r="LW180" s="5"/>
      <c r="LX180" s="5"/>
      <c r="LY180" s="5"/>
      <c r="LZ180" s="5"/>
      <c r="MA180" s="5"/>
      <c r="MB180" s="5"/>
      <c r="MC180" s="5"/>
      <c r="MD180" s="5"/>
      <c r="ME180" s="5"/>
      <c r="MF180" s="5"/>
      <c r="MG180" s="5"/>
      <c r="MH180" s="5"/>
      <c r="MI180" s="5"/>
      <c r="MJ180" s="5"/>
      <c r="MK180" s="5"/>
      <c r="ML180" s="5"/>
      <c r="MM180" s="5"/>
      <c r="MN180" s="5"/>
      <c r="MO180" s="5"/>
      <c r="MP180" s="5"/>
      <c r="MQ180" s="5"/>
      <c r="MR180" s="5"/>
      <c r="MS180" s="5"/>
      <c r="MT180" s="5"/>
      <c r="MU180" s="5"/>
      <c r="MV180" s="5"/>
      <c r="MW180" s="5"/>
      <c r="MX180" s="5"/>
      <c r="MY180" s="5"/>
      <c r="MZ180" s="5"/>
      <c r="NA180" s="5"/>
      <c r="NB180" s="5"/>
      <c r="NC180" s="5"/>
      <c r="ND180" s="5"/>
      <c r="NE180" s="5"/>
      <c r="NF180" s="5"/>
      <c r="NG180" s="5"/>
      <c r="NH180" s="5"/>
      <c r="NI180" s="5"/>
      <c r="NJ180" s="5"/>
      <c r="NK180" s="5"/>
      <c r="NL180" s="5"/>
      <c r="NM180" s="5"/>
      <c r="NN180" s="5"/>
      <c r="NO180" s="5"/>
      <c r="NP180" s="5"/>
      <c r="NQ180" s="5"/>
      <c r="NR180" s="5"/>
      <c r="NS180" s="5"/>
      <c r="NT180" s="5"/>
      <c r="NU180" s="5"/>
      <c r="NV180" s="5"/>
      <c r="NW180" s="5"/>
      <c r="NX180" s="5"/>
      <c r="NY180" s="5"/>
      <c r="NZ180" s="5"/>
      <c r="OA180" s="5"/>
      <c r="OB180" s="5"/>
      <c r="OC180" s="5"/>
      <c r="OD180" s="5"/>
      <c r="OE180" s="5"/>
      <c r="OF180" s="5"/>
      <c r="OG180" s="5"/>
      <c r="OH180" s="5"/>
      <c r="OI180" s="5"/>
      <c r="OJ180" s="5"/>
      <c r="OK180" s="5"/>
      <c r="OL180" s="5"/>
      <c r="OM180" s="5"/>
      <c r="ON180" s="5"/>
      <c r="OO180" s="5"/>
      <c r="OP180" s="5"/>
      <c r="OQ180" s="5"/>
      <c r="OR180" s="5"/>
      <c r="OS180" s="5"/>
      <c r="OT180" s="5"/>
      <c r="OU180" s="5"/>
      <c r="OV180" s="5"/>
      <c r="OW180" s="5"/>
      <c r="OX180" s="5"/>
      <c r="OY180" s="5"/>
      <c r="OZ180" s="5"/>
      <c r="PA180" s="5"/>
      <c r="PB180" s="5"/>
      <c r="PC180" s="5"/>
      <c r="PD180" s="5"/>
      <c r="PE180" s="5"/>
      <c r="PF180" s="5"/>
      <c r="PG180" s="5"/>
      <c r="PH180" s="5"/>
      <c r="PI180" s="5"/>
    </row>
    <row r="181" spans="1:425" s="8" customFormat="1" ht="15.75" hidden="1" customHeight="1" outlineLevel="1" x14ac:dyDescent="0.25">
      <c r="A181" s="227"/>
      <c r="B181" s="229"/>
      <c r="C181" s="230"/>
      <c r="D181" s="10"/>
      <c r="E181" s="4"/>
      <c r="F181" s="10">
        <v>0</v>
      </c>
      <c r="G181" s="11">
        <f t="shared" si="5"/>
        <v>0</v>
      </c>
      <c r="H181" s="23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  <c r="KF181" s="5"/>
      <c r="KG181" s="5"/>
      <c r="KH181" s="5"/>
      <c r="KI181" s="5"/>
      <c r="KJ181" s="5"/>
      <c r="KK181" s="5"/>
      <c r="KL181" s="5"/>
      <c r="KM181" s="5"/>
      <c r="KN181" s="5"/>
      <c r="KO181" s="5"/>
      <c r="KP181" s="5"/>
      <c r="KQ181" s="5"/>
      <c r="KR181" s="5"/>
      <c r="KS181" s="5"/>
      <c r="KT181" s="5"/>
      <c r="KU181" s="5"/>
      <c r="KV181" s="5"/>
      <c r="KW181" s="5"/>
      <c r="KX181" s="5"/>
      <c r="KY181" s="5"/>
      <c r="KZ181" s="5"/>
      <c r="LA181" s="5"/>
      <c r="LB181" s="5"/>
      <c r="LC181" s="5"/>
      <c r="LD181" s="5"/>
      <c r="LE181" s="5"/>
      <c r="LF181" s="5"/>
      <c r="LG181" s="5"/>
      <c r="LH181" s="5"/>
      <c r="LI181" s="5"/>
      <c r="LJ181" s="5"/>
      <c r="LK181" s="5"/>
      <c r="LL181" s="5"/>
      <c r="LM181" s="5"/>
      <c r="LN181" s="5"/>
      <c r="LO181" s="5"/>
      <c r="LP181" s="5"/>
      <c r="LQ181" s="5"/>
      <c r="LR181" s="5"/>
      <c r="LS181" s="5"/>
      <c r="LT181" s="5"/>
      <c r="LU181" s="5"/>
      <c r="LV181" s="5"/>
      <c r="LW181" s="5"/>
      <c r="LX181" s="5"/>
      <c r="LY181" s="5"/>
      <c r="LZ181" s="5"/>
      <c r="MA181" s="5"/>
      <c r="MB181" s="5"/>
      <c r="MC181" s="5"/>
      <c r="MD181" s="5"/>
      <c r="ME181" s="5"/>
      <c r="MF181" s="5"/>
      <c r="MG181" s="5"/>
      <c r="MH181" s="5"/>
      <c r="MI181" s="5"/>
      <c r="MJ181" s="5"/>
      <c r="MK181" s="5"/>
      <c r="ML181" s="5"/>
      <c r="MM181" s="5"/>
      <c r="MN181" s="5"/>
      <c r="MO181" s="5"/>
      <c r="MP181" s="5"/>
      <c r="MQ181" s="5"/>
      <c r="MR181" s="5"/>
      <c r="MS181" s="5"/>
      <c r="MT181" s="5"/>
      <c r="MU181" s="5"/>
      <c r="MV181" s="5"/>
      <c r="MW181" s="5"/>
      <c r="MX181" s="5"/>
      <c r="MY181" s="5"/>
      <c r="MZ181" s="5"/>
      <c r="NA181" s="5"/>
      <c r="NB181" s="5"/>
      <c r="NC181" s="5"/>
      <c r="ND181" s="5"/>
      <c r="NE181" s="5"/>
      <c r="NF181" s="5"/>
      <c r="NG181" s="5"/>
      <c r="NH181" s="5"/>
      <c r="NI181" s="5"/>
      <c r="NJ181" s="5"/>
      <c r="NK181" s="5"/>
      <c r="NL181" s="5"/>
      <c r="NM181" s="5"/>
      <c r="NN181" s="5"/>
      <c r="NO181" s="5"/>
      <c r="NP181" s="5"/>
      <c r="NQ181" s="5"/>
      <c r="NR181" s="5"/>
      <c r="NS181" s="5"/>
      <c r="NT181" s="5"/>
      <c r="NU181" s="5"/>
      <c r="NV181" s="5"/>
      <c r="NW181" s="5"/>
      <c r="NX181" s="5"/>
      <c r="NY181" s="5"/>
      <c r="NZ181" s="5"/>
      <c r="OA181" s="5"/>
      <c r="OB181" s="5"/>
      <c r="OC181" s="5"/>
      <c r="OD181" s="5"/>
      <c r="OE181" s="5"/>
      <c r="OF181" s="5"/>
      <c r="OG181" s="5"/>
      <c r="OH181" s="5"/>
      <c r="OI181" s="5"/>
      <c r="OJ181" s="5"/>
      <c r="OK181" s="5"/>
      <c r="OL181" s="5"/>
      <c r="OM181" s="5"/>
      <c r="ON181" s="5"/>
      <c r="OO181" s="5"/>
      <c r="OP181" s="5"/>
      <c r="OQ181" s="5"/>
      <c r="OR181" s="5"/>
      <c r="OS181" s="5"/>
      <c r="OT181" s="5"/>
      <c r="OU181" s="5"/>
      <c r="OV181" s="5"/>
      <c r="OW181" s="5"/>
      <c r="OX181" s="5"/>
      <c r="OY181" s="5"/>
      <c r="OZ181" s="5"/>
      <c r="PA181" s="5"/>
      <c r="PB181" s="5"/>
      <c r="PC181" s="5"/>
      <c r="PD181" s="5"/>
      <c r="PE181" s="5"/>
      <c r="PF181" s="5"/>
      <c r="PG181" s="5"/>
      <c r="PH181" s="5"/>
      <c r="PI181" s="5"/>
    </row>
    <row r="182" spans="1:425" s="8" customFormat="1" ht="15.75" hidden="1" customHeight="1" outlineLevel="1" x14ac:dyDescent="0.25">
      <c r="A182" s="227"/>
      <c r="B182" s="229"/>
      <c r="C182" s="230"/>
      <c r="D182" s="10"/>
      <c r="E182" s="4"/>
      <c r="F182" s="10">
        <v>0</v>
      </c>
      <c r="G182" s="11">
        <f t="shared" si="5"/>
        <v>0</v>
      </c>
      <c r="H182" s="23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  <c r="KF182" s="5"/>
      <c r="KG182" s="5"/>
      <c r="KH182" s="5"/>
      <c r="KI182" s="5"/>
      <c r="KJ182" s="5"/>
      <c r="KK182" s="5"/>
      <c r="KL182" s="5"/>
      <c r="KM182" s="5"/>
      <c r="KN182" s="5"/>
      <c r="KO182" s="5"/>
      <c r="KP182" s="5"/>
      <c r="KQ182" s="5"/>
      <c r="KR182" s="5"/>
      <c r="KS182" s="5"/>
      <c r="KT182" s="5"/>
      <c r="KU182" s="5"/>
      <c r="KV182" s="5"/>
      <c r="KW182" s="5"/>
      <c r="KX182" s="5"/>
      <c r="KY182" s="5"/>
      <c r="KZ182" s="5"/>
      <c r="LA182" s="5"/>
      <c r="LB182" s="5"/>
      <c r="LC182" s="5"/>
      <c r="LD182" s="5"/>
      <c r="LE182" s="5"/>
      <c r="LF182" s="5"/>
      <c r="LG182" s="5"/>
      <c r="LH182" s="5"/>
      <c r="LI182" s="5"/>
      <c r="LJ182" s="5"/>
      <c r="LK182" s="5"/>
      <c r="LL182" s="5"/>
      <c r="LM182" s="5"/>
      <c r="LN182" s="5"/>
      <c r="LO182" s="5"/>
      <c r="LP182" s="5"/>
      <c r="LQ182" s="5"/>
      <c r="LR182" s="5"/>
      <c r="LS182" s="5"/>
      <c r="LT182" s="5"/>
      <c r="LU182" s="5"/>
      <c r="LV182" s="5"/>
      <c r="LW182" s="5"/>
      <c r="LX182" s="5"/>
      <c r="LY182" s="5"/>
      <c r="LZ182" s="5"/>
      <c r="MA182" s="5"/>
      <c r="MB182" s="5"/>
      <c r="MC182" s="5"/>
      <c r="MD182" s="5"/>
      <c r="ME182" s="5"/>
      <c r="MF182" s="5"/>
      <c r="MG182" s="5"/>
      <c r="MH182" s="5"/>
      <c r="MI182" s="5"/>
      <c r="MJ182" s="5"/>
      <c r="MK182" s="5"/>
      <c r="ML182" s="5"/>
      <c r="MM182" s="5"/>
      <c r="MN182" s="5"/>
      <c r="MO182" s="5"/>
      <c r="MP182" s="5"/>
      <c r="MQ182" s="5"/>
      <c r="MR182" s="5"/>
      <c r="MS182" s="5"/>
      <c r="MT182" s="5"/>
      <c r="MU182" s="5"/>
      <c r="MV182" s="5"/>
      <c r="MW182" s="5"/>
      <c r="MX182" s="5"/>
      <c r="MY182" s="5"/>
      <c r="MZ182" s="5"/>
      <c r="NA182" s="5"/>
      <c r="NB182" s="5"/>
      <c r="NC182" s="5"/>
      <c r="ND182" s="5"/>
      <c r="NE182" s="5"/>
      <c r="NF182" s="5"/>
      <c r="NG182" s="5"/>
      <c r="NH182" s="5"/>
      <c r="NI182" s="5"/>
      <c r="NJ182" s="5"/>
      <c r="NK182" s="5"/>
      <c r="NL182" s="5"/>
      <c r="NM182" s="5"/>
      <c r="NN182" s="5"/>
      <c r="NO182" s="5"/>
      <c r="NP182" s="5"/>
      <c r="NQ182" s="5"/>
      <c r="NR182" s="5"/>
      <c r="NS182" s="5"/>
      <c r="NT182" s="5"/>
      <c r="NU182" s="5"/>
      <c r="NV182" s="5"/>
      <c r="NW182" s="5"/>
      <c r="NX182" s="5"/>
      <c r="NY182" s="5"/>
      <c r="NZ182" s="5"/>
      <c r="OA182" s="5"/>
      <c r="OB182" s="5"/>
      <c r="OC182" s="5"/>
      <c r="OD182" s="5"/>
      <c r="OE182" s="5"/>
      <c r="OF182" s="5"/>
      <c r="OG182" s="5"/>
      <c r="OH182" s="5"/>
      <c r="OI182" s="5"/>
      <c r="OJ182" s="5"/>
      <c r="OK182" s="5"/>
      <c r="OL182" s="5"/>
      <c r="OM182" s="5"/>
      <c r="ON182" s="5"/>
      <c r="OO182" s="5"/>
      <c r="OP182" s="5"/>
      <c r="OQ182" s="5"/>
      <c r="OR182" s="5"/>
      <c r="OS182" s="5"/>
      <c r="OT182" s="5"/>
      <c r="OU182" s="5"/>
      <c r="OV182" s="5"/>
      <c r="OW182" s="5"/>
      <c r="OX182" s="5"/>
      <c r="OY182" s="5"/>
      <c r="OZ182" s="5"/>
      <c r="PA182" s="5"/>
      <c r="PB182" s="5"/>
      <c r="PC182" s="5"/>
      <c r="PD182" s="5"/>
      <c r="PE182" s="5"/>
      <c r="PF182" s="5"/>
      <c r="PG182" s="5"/>
      <c r="PH182" s="5"/>
      <c r="PI182" s="5"/>
    </row>
    <row r="183" spans="1:425" s="8" customFormat="1" ht="15.75" hidden="1" customHeight="1" outlineLevel="1" x14ac:dyDescent="0.25">
      <c r="A183" s="228"/>
      <c r="B183" s="229"/>
      <c r="C183" s="230"/>
      <c r="D183" s="10"/>
      <c r="E183" s="4"/>
      <c r="F183" s="10">
        <v>0</v>
      </c>
      <c r="G183" s="11">
        <f t="shared" si="5"/>
        <v>0</v>
      </c>
      <c r="H183" s="23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  <c r="KF183" s="5"/>
      <c r="KG183" s="5"/>
      <c r="KH183" s="5"/>
      <c r="KI183" s="5"/>
      <c r="KJ183" s="5"/>
      <c r="KK183" s="5"/>
      <c r="KL183" s="5"/>
      <c r="KM183" s="5"/>
      <c r="KN183" s="5"/>
      <c r="KO183" s="5"/>
      <c r="KP183" s="5"/>
      <c r="KQ183" s="5"/>
      <c r="KR183" s="5"/>
      <c r="KS183" s="5"/>
      <c r="KT183" s="5"/>
      <c r="KU183" s="5"/>
      <c r="KV183" s="5"/>
      <c r="KW183" s="5"/>
      <c r="KX183" s="5"/>
      <c r="KY183" s="5"/>
      <c r="KZ183" s="5"/>
      <c r="LA183" s="5"/>
      <c r="LB183" s="5"/>
      <c r="LC183" s="5"/>
      <c r="LD183" s="5"/>
      <c r="LE183" s="5"/>
      <c r="LF183" s="5"/>
      <c r="LG183" s="5"/>
      <c r="LH183" s="5"/>
      <c r="LI183" s="5"/>
      <c r="LJ183" s="5"/>
      <c r="LK183" s="5"/>
      <c r="LL183" s="5"/>
      <c r="LM183" s="5"/>
      <c r="LN183" s="5"/>
      <c r="LO183" s="5"/>
      <c r="LP183" s="5"/>
      <c r="LQ183" s="5"/>
      <c r="LR183" s="5"/>
      <c r="LS183" s="5"/>
      <c r="LT183" s="5"/>
      <c r="LU183" s="5"/>
      <c r="LV183" s="5"/>
      <c r="LW183" s="5"/>
      <c r="LX183" s="5"/>
      <c r="LY183" s="5"/>
      <c r="LZ183" s="5"/>
      <c r="MA183" s="5"/>
      <c r="MB183" s="5"/>
      <c r="MC183" s="5"/>
      <c r="MD183" s="5"/>
      <c r="ME183" s="5"/>
      <c r="MF183" s="5"/>
      <c r="MG183" s="5"/>
      <c r="MH183" s="5"/>
      <c r="MI183" s="5"/>
      <c r="MJ183" s="5"/>
      <c r="MK183" s="5"/>
      <c r="ML183" s="5"/>
      <c r="MM183" s="5"/>
      <c r="MN183" s="5"/>
      <c r="MO183" s="5"/>
      <c r="MP183" s="5"/>
      <c r="MQ183" s="5"/>
      <c r="MR183" s="5"/>
      <c r="MS183" s="5"/>
      <c r="MT183" s="5"/>
      <c r="MU183" s="5"/>
      <c r="MV183" s="5"/>
      <c r="MW183" s="5"/>
      <c r="MX183" s="5"/>
      <c r="MY183" s="5"/>
      <c r="MZ183" s="5"/>
      <c r="NA183" s="5"/>
      <c r="NB183" s="5"/>
      <c r="NC183" s="5"/>
      <c r="ND183" s="5"/>
      <c r="NE183" s="5"/>
      <c r="NF183" s="5"/>
      <c r="NG183" s="5"/>
      <c r="NH183" s="5"/>
      <c r="NI183" s="5"/>
      <c r="NJ183" s="5"/>
      <c r="NK183" s="5"/>
      <c r="NL183" s="5"/>
      <c r="NM183" s="5"/>
      <c r="NN183" s="5"/>
      <c r="NO183" s="5"/>
      <c r="NP183" s="5"/>
      <c r="NQ183" s="5"/>
      <c r="NR183" s="5"/>
      <c r="NS183" s="5"/>
      <c r="NT183" s="5"/>
      <c r="NU183" s="5"/>
      <c r="NV183" s="5"/>
      <c r="NW183" s="5"/>
      <c r="NX183" s="5"/>
      <c r="NY183" s="5"/>
      <c r="NZ183" s="5"/>
      <c r="OA183" s="5"/>
      <c r="OB183" s="5"/>
      <c r="OC183" s="5"/>
      <c r="OD183" s="5"/>
      <c r="OE183" s="5"/>
      <c r="OF183" s="5"/>
      <c r="OG183" s="5"/>
      <c r="OH183" s="5"/>
      <c r="OI183" s="5"/>
      <c r="OJ183" s="5"/>
      <c r="OK183" s="5"/>
      <c r="OL183" s="5"/>
      <c r="OM183" s="5"/>
      <c r="ON183" s="5"/>
      <c r="OO183" s="5"/>
      <c r="OP183" s="5"/>
      <c r="OQ183" s="5"/>
      <c r="OR183" s="5"/>
      <c r="OS183" s="5"/>
      <c r="OT183" s="5"/>
      <c r="OU183" s="5"/>
      <c r="OV183" s="5"/>
      <c r="OW183" s="5"/>
      <c r="OX183" s="5"/>
      <c r="OY183" s="5"/>
      <c r="OZ183" s="5"/>
      <c r="PA183" s="5"/>
      <c r="PB183" s="5"/>
      <c r="PC183" s="5"/>
      <c r="PD183" s="5"/>
      <c r="PE183" s="5"/>
      <c r="PF183" s="5"/>
      <c r="PG183" s="5"/>
      <c r="PH183" s="5"/>
      <c r="PI183" s="5"/>
    </row>
    <row r="184" spans="1:425" s="8" customFormat="1" ht="15.75" hidden="1" customHeight="1" outlineLevel="1" x14ac:dyDescent="0.25">
      <c r="A184" s="226" t="s">
        <v>105</v>
      </c>
      <c r="B184" s="229" t="str">
        <f>+B172</f>
        <v>Социални медии (създаване на профил, редовни публикации)</v>
      </c>
      <c r="C184" s="230" t="s">
        <v>86</v>
      </c>
      <c r="D184" s="10"/>
      <c r="E184" s="4"/>
      <c r="F184" s="10">
        <v>0</v>
      </c>
      <c r="G184" s="11">
        <f t="shared" si="5"/>
        <v>0</v>
      </c>
      <c r="H184" s="231">
        <f>SUM(G184:G193)</f>
        <v>0</v>
      </c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  <c r="KF184" s="5"/>
      <c r="KG184" s="5"/>
      <c r="KH184" s="5"/>
      <c r="KI184" s="5"/>
      <c r="KJ184" s="5"/>
      <c r="KK184" s="5"/>
      <c r="KL184" s="5"/>
      <c r="KM184" s="5"/>
      <c r="KN184" s="5"/>
      <c r="KO184" s="5"/>
      <c r="KP184" s="5"/>
      <c r="KQ184" s="5"/>
      <c r="KR184" s="5"/>
      <c r="KS184" s="5"/>
      <c r="KT184" s="5"/>
      <c r="KU184" s="5"/>
      <c r="KV184" s="5"/>
      <c r="KW184" s="5"/>
      <c r="KX184" s="5"/>
      <c r="KY184" s="5"/>
      <c r="KZ184" s="5"/>
      <c r="LA184" s="5"/>
      <c r="LB184" s="5"/>
      <c r="LC184" s="5"/>
      <c r="LD184" s="5"/>
      <c r="LE184" s="5"/>
      <c r="LF184" s="5"/>
      <c r="LG184" s="5"/>
      <c r="LH184" s="5"/>
      <c r="LI184" s="5"/>
      <c r="LJ184" s="5"/>
      <c r="LK184" s="5"/>
      <c r="LL184" s="5"/>
      <c r="LM184" s="5"/>
      <c r="LN184" s="5"/>
      <c r="LO184" s="5"/>
      <c r="LP184" s="5"/>
      <c r="LQ184" s="5"/>
      <c r="LR184" s="5"/>
      <c r="LS184" s="5"/>
      <c r="LT184" s="5"/>
      <c r="LU184" s="5"/>
      <c r="LV184" s="5"/>
      <c r="LW184" s="5"/>
      <c r="LX184" s="5"/>
      <c r="LY184" s="5"/>
      <c r="LZ184" s="5"/>
      <c r="MA184" s="5"/>
      <c r="MB184" s="5"/>
      <c r="MC184" s="5"/>
      <c r="MD184" s="5"/>
      <c r="ME184" s="5"/>
      <c r="MF184" s="5"/>
      <c r="MG184" s="5"/>
      <c r="MH184" s="5"/>
      <c r="MI184" s="5"/>
      <c r="MJ184" s="5"/>
      <c r="MK184" s="5"/>
      <c r="ML184" s="5"/>
      <c r="MM184" s="5"/>
      <c r="MN184" s="5"/>
      <c r="MO184" s="5"/>
      <c r="MP184" s="5"/>
      <c r="MQ184" s="5"/>
      <c r="MR184" s="5"/>
      <c r="MS184" s="5"/>
      <c r="MT184" s="5"/>
      <c r="MU184" s="5"/>
      <c r="MV184" s="5"/>
      <c r="MW184" s="5"/>
      <c r="MX184" s="5"/>
      <c r="MY184" s="5"/>
      <c r="MZ184" s="5"/>
      <c r="NA184" s="5"/>
      <c r="NB184" s="5"/>
      <c r="NC184" s="5"/>
      <c r="ND184" s="5"/>
      <c r="NE184" s="5"/>
      <c r="NF184" s="5"/>
      <c r="NG184" s="5"/>
      <c r="NH184" s="5"/>
      <c r="NI184" s="5"/>
      <c r="NJ184" s="5"/>
      <c r="NK184" s="5"/>
      <c r="NL184" s="5"/>
      <c r="NM184" s="5"/>
      <c r="NN184" s="5"/>
      <c r="NO184" s="5"/>
      <c r="NP184" s="5"/>
      <c r="NQ184" s="5"/>
      <c r="NR184" s="5"/>
      <c r="NS184" s="5"/>
      <c r="NT184" s="5"/>
      <c r="NU184" s="5"/>
      <c r="NV184" s="5"/>
      <c r="NW184" s="5"/>
      <c r="NX184" s="5"/>
      <c r="NY184" s="5"/>
      <c r="NZ184" s="5"/>
      <c r="OA184" s="5"/>
      <c r="OB184" s="5"/>
      <c r="OC184" s="5"/>
      <c r="OD184" s="5"/>
      <c r="OE184" s="5"/>
      <c r="OF184" s="5"/>
      <c r="OG184" s="5"/>
      <c r="OH184" s="5"/>
      <c r="OI184" s="5"/>
      <c r="OJ184" s="5"/>
      <c r="OK184" s="5"/>
      <c r="OL184" s="5"/>
      <c r="OM184" s="5"/>
      <c r="ON184" s="5"/>
      <c r="OO184" s="5"/>
      <c r="OP184" s="5"/>
      <c r="OQ184" s="5"/>
      <c r="OR184" s="5"/>
      <c r="OS184" s="5"/>
      <c r="OT184" s="5"/>
      <c r="OU184" s="5"/>
      <c r="OV184" s="5"/>
      <c r="OW184" s="5"/>
      <c r="OX184" s="5"/>
      <c r="OY184" s="5"/>
      <c r="OZ184" s="5"/>
      <c r="PA184" s="5"/>
      <c r="PB184" s="5"/>
      <c r="PC184" s="5"/>
      <c r="PD184" s="5"/>
      <c r="PE184" s="5"/>
      <c r="PF184" s="5"/>
      <c r="PG184" s="5"/>
      <c r="PH184" s="5"/>
      <c r="PI184" s="5"/>
    </row>
    <row r="185" spans="1:425" s="8" customFormat="1" ht="15.75" hidden="1" customHeight="1" outlineLevel="1" x14ac:dyDescent="0.25">
      <c r="A185" s="227"/>
      <c r="B185" s="229"/>
      <c r="C185" s="230"/>
      <c r="D185" s="10"/>
      <c r="E185" s="4"/>
      <c r="F185" s="10">
        <v>0</v>
      </c>
      <c r="G185" s="11">
        <f t="shared" si="5"/>
        <v>0</v>
      </c>
      <c r="H185" s="23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  <c r="KF185" s="5"/>
      <c r="KG185" s="5"/>
      <c r="KH185" s="5"/>
      <c r="KI185" s="5"/>
      <c r="KJ185" s="5"/>
      <c r="KK185" s="5"/>
      <c r="KL185" s="5"/>
      <c r="KM185" s="5"/>
      <c r="KN185" s="5"/>
      <c r="KO185" s="5"/>
      <c r="KP185" s="5"/>
      <c r="KQ185" s="5"/>
      <c r="KR185" s="5"/>
      <c r="KS185" s="5"/>
      <c r="KT185" s="5"/>
      <c r="KU185" s="5"/>
      <c r="KV185" s="5"/>
      <c r="KW185" s="5"/>
      <c r="KX185" s="5"/>
      <c r="KY185" s="5"/>
      <c r="KZ185" s="5"/>
      <c r="LA185" s="5"/>
      <c r="LB185" s="5"/>
      <c r="LC185" s="5"/>
      <c r="LD185" s="5"/>
      <c r="LE185" s="5"/>
      <c r="LF185" s="5"/>
      <c r="LG185" s="5"/>
      <c r="LH185" s="5"/>
      <c r="LI185" s="5"/>
      <c r="LJ185" s="5"/>
      <c r="LK185" s="5"/>
      <c r="LL185" s="5"/>
      <c r="LM185" s="5"/>
      <c r="LN185" s="5"/>
      <c r="LO185" s="5"/>
      <c r="LP185" s="5"/>
      <c r="LQ185" s="5"/>
      <c r="LR185" s="5"/>
      <c r="LS185" s="5"/>
      <c r="LT185" s="5"/>
      <c r="LU185" s="5"/>
      <c r="LV185" s="5"/>
      <c r="LW185" s="5"/>
      <c r="LX185" s="5"/>
      <c r="LY185" s="5"/>
      <c r="LZ185" s="5"/>
      <c r="MA185" s="5"/>
      <c r="MB185" s="5"/>
      <c r="MC185" s="5"/>
      <c r="MD185" s="5"/>
      <c r="ME185" s="5"/>
      <c r="MF185" s="5"/>
      <c r="MG185" s="5"/>
      <c r="MH185" s="5"/>
      <c r="MI185" s="5"/>
      <c r="MJ185" s="5"/>
      <c r="MK185" s="5"/>
      <c r="ML185" s="5"/>
      <c r="MM185" s="5"/>
      <c r="MN185" s="5"/>
      <c r="MO185" s="5"/>
      <c r="MP185" s="5"/>
      <c r="MQ185" s="5"/>
      <c r="MR185" s="5"/>
      <c r="MS185" s="5"/>
      <c r="MT185" s="5"/>
      <c r="MU185" s="5"/>
      <c r="MV185" s="5"/>
      <c r="MW185" s="5"/>
      <c r="MX185" s="5"/>
      <c r="MY185" s="5"/>
      <c r="MZ185" s="5"/>
      <c r="NA185" s="5"/>
      <c r="NB185" s="5"/>
      <c r="NC185" s="5"/>
      <c r="ND185" s="5"/>
      <c r="NE185" s="5"/>
      <c r="NF185" s="5"/>
      <c r="NG185" s="5"/>
      <c r="NH185" s="5"/>
      <c r="NI185" s="5"/>
      <c r="NJ185" s="5"/>
      <c r="NK185" s="5"/>
      <c r="NL185" s="5"/>
      <c r="NM185" s="5"/>
      <c r="NN185" s="5"/>
      <c r="NO185" s="5"/>
      <c r="NP185" s="5"/>
      <c r="NQ185" s="5"/>
      <c r="NR185" s="5"/>
      <c r="NS185" s="5"/>
      <c r="NT185" s="5"/>
      <c r="NU185" s="5"/>
      <c r="NV185" s="5"/>
      <c r="NW185" s="5"/>
      <c r="NX185" s="5"/>
      <c r="NY185" s="5"/>
      <c r="NZ185" s="5"/>
      <c r="OA185" s="5"/>
      <c r="OB185" s="5"/>
      <c r="OC185" s="5"/>
      <c r="OD185" s="5"/>
      <c r="OE185" s="5"/>
      <c r="OF185" s="5"/>
      <c r="OG185" s="5"/>
      <c r="OH185" s="5"/>
      <c r="OI185" s="5"/>
      <c r="OJ185" s="5"/>
      <c r="OK185" s="5"/>
      <c r="OL185" s="5"/>
      <c r="OM185" s="5"/>
      <c r="ON185" s="5"/>
      <c r="OO185" s="5"/>
      <c r="OP185" s="5"/>
      <c r="OQ185" s="5"/>
      <c r="OR185" s="5"/>
      <c r="OS185" s="5"/>
      <c r="OT185" s="5"/>
      <c r="OU185" s="5"/>
      <c r="OV185" s="5"/>
      <c r="OW185" s="5"/>
      <c r="OX185" s="5"/>
      <c r="OY185" s="5"/>
      <c r="OZ185" s="5"/>
      <c r="PA185" s="5"/>
      <c r="PB185" s="5"/>
      <c r="PC185" s="5"/>
      <c r="PD185" s="5"/>
      <c r="PE185" s="5"/>
      <c r="PF185" s="5"/>
      <c r="PG185" s="5"/>
      <c r="PH185" s="5"/>
      <c r="PI185" s="5"/>
    </row>
    <row r="186" spans="1:425" s="8" customFormat="1" ht="15.75" hidden="1" customHeight="1" outlineLevel="1" x14ac:dyDescent="0.25">
      <c r="A186" s="227"/>
      <c r="B186" s="229"/>
      <c r="C186" s="230"/>
      <c r="D186" s="10"/>
      <c r="E186" s="4"/>
      <c r="F186" s="10">
        <v>0</v>
      </c>
      <c r="G186" s="11">
        <f t="shared" si="5"/>
        <v>0</v>
      </c>
      <c r="H186" s="23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  <c r="NX186" s="5"/>
      <c r="NY186" s="5"/>
      <c r="NZ186" s="5"/>
      <c r="OA186" s="5"/>
      <c r="OB186" s="5"/>
      <c r="OC186" s="5"/>
      <c r="OD186" s="5"/>
      <c r="OE186" s="5"/>
      <c r="OF186" s="5"/>
      <c r="OG186" s="5"/>
      <c r="OH186" s="5"/>
      <c r="OI186" s="5"/>
      <c r="OJ186" s="5"/>
      <c r="OK186" s="5"/>
      <c r="OL186" s="5"/>
      <c r="OM186" s="5"/>
      <c r="ON186" s="5"/>
      <c r="OO186" s="5"/>
      <c r="OP186" s="5"/>
      <c r="OQ186" s="5"/>
      <c r="OR186" s="5"/>
      <c r="OS186" s="5"/>
      <c r="OT186" s="5"/>
      <c r="OU186" s="5"/>
      <c r="OV186" s="5"/>
      <c r="OW186" s="5"/>
      <c r="OX186" s="5"/>
      <c r="OY186" s="5"/>
      <c r="OZ186" s="5"/>
      <c r="PA186" s="5"/>
      <c r="PB186" s="5"/>
      <c r="PC186" s="5"/>
      <c r="PD186" s="5"/>
      <c r="PE186" s="5"/>
      <c r="PF186" s="5"/>
      <c r="PG186" s="5"/>
      <c r="PH186" s="5"/>
      <c r="PI186" s="5"/>
    </row>
    <row r="187" spans="1:425" s="8" customFormat="1" ht="15.75" hidden="1" customHeight="1" outlineLevel="1" x14ac:dyDescent="0.25">
      <c r="A187" s="227"/>
      <c r="B187" s="229"/>
      <c r="C187" s="230"/>
      <c r="D187" s="10"/>
      <c r="E187" s="4"/>
      <c r="F187" s="10">
        <v>0</v>
      </c>
      <c r="G187" s="11">
        <f t="shared" si="5"/>
        <v>0</v>
      </c>
      <c r="H187" s="23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  <c r="KF187" s="5"/>
      <c r="KG187" s="5"/>
      <c r="KH187" s="5"/>
      <c r="KI187" s="5"/>
      <c r="KJ187" s="5"/>
      <c r="KK187" s="5"/>
      <c r="KL187" s="5"/>
      <c r="KM187" s="5"/>
      <c r="KN187" s="5"/>
      <c r="KO187" s="5"/>
      <c r="KP187" s="5"/>
      <c r="KQ187" s="5"/>
      <c r="KR187" s="5"/>
      <c r="KS187" s="5"/>
      <c r="KT187" s="5"/>
      <c r="KU187" s="5"/>
      <c r="KV187" s="5"/>
      <c r="KW187" s="5"/>
      <c r="KX187" s="5"/>
      <c r="KY187" s="5"/>
      <c r="KZ187" s="5"/>
      <c r="LA187" s="5"/>
      <c r="LB187" s="5"/>
      <c r="LC187" s="5"/>
      <c r="LD187" s="5"/>
      <c r="LE187" s="5"/>
      <c r="LF187" s="5"/>
      <c r="LG187" s="5"/>
      <c r="LH187" s="5"/>
      <c r="LI187" s="5"/>
      <c r="LJ187" s="5"/>
      <c r="LK187" s="5"/>
      <c r="LL187" s="5"/>
      <c r="LM187" s="5"/>
      <c r="LN187" s="5"/>
      <c r="LO187" s="5"/>
      <c r="LP187" s="5"/>
      <c r="LQ187" s="5"/>
      <c r="LR187" s="5"/>
      <c r="LS187" s="5"/>
      <c r="LT187" s="5"/>
      <c r="LU187" s="5"/>
      <c r="LV187" s="5"/>
      <c r="LW187" s="5"/>
      <c r="LX187" s="5"/>
      <c r="LY187" s="5"/>
      <c r="LZ187" s="5"/>
      <c r="MA187" s="5"/>
      <c r="MB187" s="5"/>
      <c r="MC187" s="5"/>
      <c r="MD187" s="5"/>
      <c r="ME187" s="5"/>
      <c r="MF187" s="5"/>
      <c r="MG187" s="5"/>
      <c r="MH187" s="5"/>
      <c r="MI187" s="5"/>
      <c r="MJ187" s="5"/>
      <c r="MK187" s="5"/>
      <c r="ML187" s="5"/>
      <c r="MM187" s="5"/>
      <c r="MN187" s="5"/>
      <c r="MO187" s="5"/>
      <c r="MP187" s="5"/>
      <c r="MQ187" s="5"/>
      <c r="MR187" s="5"/>
      <c r="MS187" s="5"/>
      <c r="MT187" s="5"/>
      <c r="MU187" s="5"/>
      <c r="MV187" s="5"/>
      <c r="MW187" s="5"/>
      <c r="MX187" s="5"/>
      <c r="MY187" s="5"/>
      <c r="MZ187" s="5"/>
      <c r="NA187" s="5"/>
      <c r="NB187" s="5"/>
      <c r="NC187" s="5"/>
      <c r="ND187" s="5"/>
      <c r="NE187" s="5"/>
      <c r="NF187" s="5"/>
      <c r="NG187" s="5"/>
      <c r="NH187" s="5"/>
      <c r="NI187" s="5"/>
      <c r="NJ187" s="5"/>
      <c r="NK187" s="5"/>
      <c r="NL187" s="5"/>
      <c r="NM187" s="5"/>
      <c r="NN187" s="5"/>
      <c r="NO187" s="5"/>
      <c r="NP187" s="5"/>
      <c r="NQ187" s="5"/>
      <c r="NR187" s="5"/>
      <c r="NS187" s="5"/>
      <c r="NT187" s="5"/>
      <c r="NU187" s="5"/>
      <c r="NV187" s="5"/>
      <c r="NW187" s="5"/>
      <c r="NX187" s="5"/>
      <c r="NY187" s="5"/>
      <c r="NZ187" s="5"/>
      <c r="OA187" s="5"/>
      <c r="OB187" s="5"/>
      <c r="OC187" s="5"/>
      <c r="OD187" s="5"/>
      <c r="OE187" s="5"/>
      <c r="OF187" s="5"/>
      <c r="OG187" s="5"/>
      <c r="OH187" s="5"/>
      <c r="OI187" s="5"/>
      <c r="OJ187" s="5"/>
      <c r="OK187" s="5"/>
      <c r="OL187" s="5"/>
      <c r="OM187" s="5"/>
      <c r="ON187" s="5"/>
      <c r="OO187" s="5"/>
      <c r="OP187" s="5"/>
      <c r="OQ187" s="5"/>
      <c r="OR187" s="5"/>
      <c r="OS187" s="5"/>
      <c r="OT187" s="5"/>
      <c r="OU187" s="5"/>
      <c r="OV187" s="5"/>
      <c r="OW187" s="5"/>
      <c r="OX187" s="5"/>
      <c r="OY187" s="5"/>
      <c r="OZ187" s="5"/>
      <c r="PA187" s="5"/>
      <c r="PB187" s="5"/>
      <c r="PC187" s="5"/>
      <c r="PD187" s="5"/>
      <c r="PE187" s="5"/>
      <c r="PF187" s="5"/>
      <c r="PG187" s="5"/>
      <c r="PH187" s="5"/>
      <c r="PI187" s="5"/>
    </row>
    <row r="188" spans="1:425" s="8" customFormat="1" ht="15.75" hidden="1" customHeight="1" outlineLevel="1" x14ac:dyDescent="0.25">
      <c r="A188" s="227"/>
      <c r="B188" s="229"/>
      <c r="C188" s="230"/>
      <c r="D188" s="10"/>
      <c r="E188" s="4"/>
      <c r="F188" s="10">
        <v>0</v>
      </c>
      <c r="G188" s="11">
        <f t="shared" si="5"/>
        <v>0</v>
      </c>
      <c r="H188" s="23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  <c r="KF188" s="5"/>
      <c r="KG188" s="5"/>
      <c r="KH188" s="5"/>
      <c r="KI188" s="5"/>
      <c r="KJ188" s="5"/>
      <c r="KK188" s="5"/>
      <c r="KL188" s="5"/>
      <c r="KM188" s="5"/>
      <c r="KN188" s="5"/>
      <c r="KO188" s="5"/>
      <c r="KP188" s="5"/>
      <c r="KQ188" s="5"/>
      <c r="KR188" s="5"/>
      <c r="KS188" s="5"/>
      <c r="KT188" s="5"/>
      <c r="KU188" s="5"/>
      <c r="KV188" s="5"/>
      <c r="KW188" s="5"/>
      <c r="KX188" s="5"/>
      <c r="KY188" s="5"/>
      <c r="KZ188" s="5"/>
      <c r="LA188" s="5"/>
      <c r="LB188" s="5"/>
      <c r="LC188" s="5"/>
      <c r="LD188" s="5"/>
      <c r="LE188" s="5"/>
      <c r="LF188" s="5"/>
      <c r="LG188" s="5"/>
      <c r="LH188" s="5"/>
      <c r="LI188" s="5"/>
      <c r="LJ188" s="5"/>
      <c r="LK188" s="5"/>
      <c r="LL188" s="5"/>
      <c r="LM188" s="5"/>
      <c r="LN188" s="5"/>
      <c r="LO188" s="5"/>
      <c r="LP188" s="5"/>
      <c r="LQ188" s="5"/>
      <c r="LR188" s="5"/>
      <c r="LS188" s="5"/>
      <c r="LT188" s="5"/>
      <c r="LU188" s="5"/>
      <c r="LV188" s="5"/>
      <c r="LW188" s="5"/>
      <c r="LX188" s="5"/>
      <c r="LY188" s="5"/>
      <c r="LZ188" s="5"/>
      <c r="MA188" s="5"/>
      <c r="MB188" s="5"/>
      <c r="MC188" s="5"/>
      <c r="MD188" s="5"/>
      <c r="ME188" s="5"/>
      <c r="MF188" s="5"/>
      <c r="MG188" s="5"/>
      <c r="MH188" s="5"/>
      <c r="MI188" s="5"/>
      <c r="MJ188" s="5"/>
      <c r="MK188" s="5"/>
      <c r="ML188" s="5"/>
      <c r="MM188" s="5"/>
      <c r="MN188" s="5"/>
      <c r="MO188" s="5"/>
      <c r="MP188" s="5"/>
      <c r="MQ188" s="5"/>
      <c r="MR188" s="5"/>
      <c r="MS188" s="5"/>
      <c r="MT188" s="5"/>
      <c r="MU188" s="5"/>
      <c r="MV188" s="5"/>
      <c r="MW188" s="5"/>
      <c r="MX188" s="5"/>
      <c r="MY188" s="5"/>
      <c r="MZ188" s="5"/>
      <c r="NA188" s="5"/>
      <c r="NB188" s="5"/>
      <c r="NC188" s="5"/>
      <c r="ND188" s="5"/>
      <c r="NE188" s="5"/>
      <c r="NF188" s="5"/>
      <c r="NG188" s="5"/>
      <c r="NH188" s="5"/>
      <c r="NI188" s="5"/>
      <c r="NJ188" s="5"/>
      <c r="NK188" s="5"/>
      <c r="NL188" s="5"/>
      <c r="NM188" s="5"/>
      <c r="NN188" s="5"/>
      <c r="NO188" s="5"/>
      <c r="NP188" s="5"/>
      <c r="NQ188" s="5"/>
      <c r="NR188" s="5"/>
      <c r="NS188" s="5"/>
      <c r="NT188" s="5"/>
      <c r="NU188" s="5"/>
      <c r="NV188" s="5"/>
      <c r="NW188" s="5"/>
      <c r="NX188" s="5"/>
      <c r="NY188" s="5"/>
      <c r="NZ188" s="5"/>
      <c r="OA188" s="5"/>
      <c r="OB188" s="5"/>
      <c r="OC188" s="5"/>
      <c r="OD188" s="5"/>
      <c r="OE188" s="5"/>
      <c r="OF188" s="5"/>
      <c r="OG188" s="5"/>
      <c r="OH188" s="5"/>
      <c r="OI188" s="5"/>
      <c r="OJ188" s="5"/>
      <c r="OK188" s="5"/>
      <c r="OL188" s="5"/>
      <c r="OM188" s="5"/>
      <c r="ON188" s="5"/>
      <c r="OO188" s="5"/>
      <c r="OP188" s="5"/>
      <c r="OQ188" s="5"/>
      <c r="OR188" s="5"/>
      <c r="OS188" s="5"/>
      <c r="OT188" s="5"/>
      <c r="OU188" s="5"/>
      <c r="OV188" s="5"/>
      <c r="OW188" s="5"/>
      <c r="OX188" s="5"/>
      <c r="OY188" s="5"/>
      <c r="OZ188" s="5"/>
      <c r="PA188" s="5"/>
      <c r="PB188" s="5"/>
      <c r="PC188" s="5"/>
      <c r="PD188" s="5"/>
      <c r="PE188" s="5"/>
      <c r="PF188" s="5"/>
      <c r="PG188" s="5"/>
      <c r="PH188" s="5"/>
      <c r="PI188" s="5"/>
    </row>
    <row r="189" spans="1:425" s="8" customFormat="1" ht="15.75" hidden="1" customHeight="1" outlineLevel="1" x14ac:dyDescent="0.25">
      <c r="A189" s="227"/>
      <c r="B189" s="229"/>
      <c r="C189" s="230"/>
      <c r="D189" s="10"/>
      <c r="E189" s="4"/>
      <c r="F189" s="10">
        <v>0</v>
      </c>
      <c r="G189" s="11">
        <f t="shared" si="5"/>
        <v>0</v>
      </c>
      <c r="H189" s="23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  <c r="KF189" s="5"/>
      <c r="KG189" s="5"/>
      <c r="KH189" s="5"/>
      <c r="KI189" s="5"/>
      <c r="KJ189" s="5"/>
      <c r="KK189" s="5"/>
      <c r="KL189" s="5"/>
      <c r="KM189" s="5"/>
      <c r="KN189" s="5"/>
      <c r="KO189" s="5"/>
      <c r="KP189" s="5"/>
      <c r="KQ189" s="5"/>
      <c r="KR189" s="5"/>
      <c r="KS189" s="5"/>
      <c r="KT189" s="5"/>
      <c r="KU189" s="5"/>
      <c r="KV189" s="5"/>
      <c r="KW189" s="5"/>
      <c r="KX189" s="5"/>
      <c r="KY189" s="5"/>
      <c r="KZ189" s="5"/>
      <c r="LA189" s="5"/>
      <c r="LB189" s="5"/>
      <c r="LC189" s="5"/>
      <c r="LD189" s="5"/>
      <c r="LE189" s="5"/>
      <c r="LF189" s="5"/>
      <c r="LG189" s="5"/>
      <c r="LH189" s="5"/>
      <c r="LI189" s="5"/>
      <c r="LJ189" s="5"/>
      <c r="LK189" s="5"/>
      <c r="LL189" s="5"/>
      <c r="LM189" s="5"/>
      <c r="LN189" s="5"/>
      <c r="LO189" s="5"/>
      <c r="LP189" s="5"/>
      <c r="LQ189" s="5"/>
      <c r="LR189" s="5"/>
      <c r="LS189" s="5"/>
      <c r="LT189" s="5"/>
      <c r="LU189" s="5"/>
      <c r="LV189" s="5"/>
      <c r="LW189" s="5"/>
      <c r="LX189" s="5"/>
      <c r="LY189" s="5"/>
      <c r="LZ189" s="5"/>
      <c r="MA189" s="5"/>
      <c r="MB189" s="5"/>
      <c r="MC189" s="5"/>
      <c r="MD189" s="5"/>
      <c r="ME189" s="5"/>
      <c r="MF189" s="5"/>
      <c r="MG189" s="5"/>
      <c r="MH189" s="5"/>
      <c r="MI189" s="5"/>
      <c r="MJ189" s="5"/>
      <c r="MK189" s="5"/>
      <c r="ML189" s="5"/>
      <c r="MM189" s="5"/>
      <c r="MN189" s="5"/>
      <c r="MO189" s="5"/>
      <c r="MP189" s="5"/>
      <c r="MQ189" s="5"/>
      <c r="MR189" s="5"/>
      <c r="MS189" s="5"/>
      <c r="MT189" s="5"/>
      <c r="MU189" s="5"/>
      <c r="MV189" s="5"/>
      <c r="MW189" s="5"/>
      <c r="MX189" s="5"/>
      <c r="MY189" s="5"/>
      <c r="MZ189" s="5"/>
      <c r="NA189" s="5"/>
      <c r="NB189" s="5"/>
      <c r="NC189" s="5"/>
      <c r="ND189" s="5"/>
      <c r="NE189" s="5"/>
      <c r="NF189" s="5"/>
      <c r="NG189" s="5"/>
      <c r="NH189" s="5"/>
      <c r="NI189" s="5"/>
      <c r="NJ189" s="5"/>
      <c r="NK189" s="5"/>
      <c r="NL189" s="5"/>
      <c r="NM189" s="5"/>
      <c r="NN189" s="5"/>
      <c r="NO189" s="5"/>
      <c r="NP189" s="5"/>
      <c r="NQ189" s="5"/>
      <c r="NR189" s="5"/>
      <c r="NS189" s="5"/>
      <c r="NT189" s="5"/>
      <c r="NU189" s="5"/>
      <c r="NV189" s="5"/>
      <c r="NW189" s="5"/>
      <c r="NX189" s="5"/>
      <c r="NY189" s="5"/>
      <c r="NZ189" s="5"/>
      <c r="OA189" s="5"/>
      <c r="OB189" s="5"/>
      <c r="OC189" s="5"/>
      <c r="OD189" s="5"/>
      <c r="OE189" s="5"/>
      <c r="OF189" s="5"/>
      <c r="OG189" s="5"/>
      <c r="OH189" s="5"/>
      <c r="OI189" s="5"/>
      <c r="OJ189" s="5"/>
      <c r="OK189" s="5"/>
      <c r="OL189" s="5"/>
      <c r="OM189" s="5"/>
      <c r="ON189" s="5"/>
      <c r="OO189" s="5"/>
      <c r="OP189" s="5"/>
      <c r="OQ189" s="5"/>
      <c r="OR189" s="5"/>
      <c r="OS189" s="5"/>
      <c r="OT189" s="5"/>
      <c r="OU189" s="5"/>
      <c r="OV189" s="5"/>
      <c r="OW189" s="5"/>
      <c r="OX189" s="5"/>
      <c r="OY189" s="5"/>
      <c r="OZ189" s="5"/>
      <c r="PA189" s="5"/>
      <c r="PB189" s="5"/>
      <c r="PC189" s="5"/>
      <c r="PD189" s="5"/>
      <c r="PE189" s="5"/>
      <c r="PF189" s="5"/>
      <c r="PG189" s="5"/>
      <c r="PH189" s="5"/>
      <c r="PI189" s="5"/>
    </row>
    <row r="190" spans="1:425" s="8" customFormat="1" ht="15.75" hidden="1" customHeight="1" outlineLevel="1" x14ac:dyDescent="0.25">
      <c r="A190" s="227"/>
      <c r="B190" s="229"/>
      <c r="C190" s="230"/>
      <c r="D190" s="10"/>
      <c r="E190" s="4"/>
      <c r="F190" s="10">
        <v>0</v>
      </c>
      <c r="G190" s="11">
        <f t="shared" si="5"/>
        <v>0</v>
      </c>
      <c r="H190" s="23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  <c r="KF190" s="5"/>
      <c r="KG190" s="5"/>
      <c r="KH190" s="5"/>
      <c r="KI190" s="5"/>
      <c r="KJ190" s="5"/>
      <c r="KK190" s="5"/>
      <c r="KL190" s="5"/>
      <c r="KM190" s="5"/>
      <c r="KN190" s="5"/>
      <c r="KO190" s="5"/>
      <c r="KP190" s="5"/>
      <c r="KQ190" s="5"/>
      <c r="KR190" s="5"/>
      <c r="KS190" s="5"/>
      <c r="KT190" s="5"/>
      <c r="KU190" s="5"/>
      <c r="KV190" s="5"/>
      <c r="KW190" s="5"/>
      <c r="KX190" s="5"/>
      <c r="KY190" s="5"/>
      <c r="KZ190" s="5"/>
      <c r="LA190" s="5"/>
      <c r="LB190" s="5"/>
      <c r="LC190" s="5"/>
      <c r="LD190" s="5"/>
      <c r="LE190" s="5"/>
      <c r="LF190" s="5"/>
      <c r="LG190" s="5"/>
      <c r="LH190" s="5"/>
      <c r="LI190" s="5"/>
      <c r="LJ190" s="5"/>
      <c r="LK190" s="5"/>
      <c r="LL190" s="5"/>
      <c r="LM190" s="5"/>
      <c r="LN190" s="5"/>
      <c r="LO190" s="5"/>
      <c r="LP190" s="5"/>
      <c r="LQ190" s="5"/>
      <c r="LR190" s="5"/>
      <c r="LS190" s="5"/>
      <c r="LT190" s="5"/>
      <c r="LU190" s="5"/>
      <c r="LV190" s="5"/>
      <c r="LW190" s="5"/>
      <c r="LX190" s="5"/>
      <c r="LY190" s="5"/>
      <c r="LZ190" s="5"/>
      <c r="MA190" s="5"/>
      <c r="MB190" s="5"/>
      <c r="MC190" s="5"/>
      <c r="MD190" s="5"/>
      <c r="ME190" s="5"/>
      <c r="MF190" s="5"/>
      <c r="MG190" s="5"/>
      <c r="MH190" s="5"/>
      <c r="MI190" s="5"/>
      <c r="MJ190" s="5"/>
      <c r="MK190" s="5"/>
      <c r="ML190" s="5"/>
      <c r="MM190" s="5"/>
      <c r="MN190" s="5"/>
      <c r="MO190" s="5"/>
      <c r="MP190" s="5"/>
      <c r="MQ190" s="5"/>
      <c r="MR190" s="5"/>
      <c r="MS190" s="5"/>
      <c r="MT190" s="5"/>
      <c r="MU190" s="5"/>
      <c r="MV190" s="5"/>
      <c r="MW190" s="5"/>
      <c r="MX190" s="5"/>
      <c r="MY190" s="5"/>
      <c r="MZ190" s="5"/>
      <c r="NA190" s="5"/>
      <c r="NB190" s="5"/>
      <c r="NC190" s="5"/>
      <c r="ND190" s="5"/>
      <c r="NE190" s="5"/>
      <c r="NF190" s="5"/>
      <c r="NG190" s="5"/>
      <c r="NH190" s="5"/>
      <c r="NI190" s="5"/>
      <c r="NJ190" s="5"/>
      <c r="NK190" s="5"/>
      <c r="NL190" s="5"/>
      <c r="NM190" s="5"/>
      <c r="NN190" s="5"/>
      <c r="NO190" s="5"/>
      <c r="NP190" s="5"/>
      <c r="NQ190" s="5"/>
      <c r="NR190" s="5"/>
      <c r="NS190" s="5"/>
      <c r="NT190" s="5"/>
      <c r="NU190" s="5"/>
      <c r="NV190" s="5"/>
      <c r="NW190" s="5"/>
      <c r="NX190" s="5"/>
      <c r="NY190" s="5"/>
      <c r="NZ190" s="5"/>
      <c r="OA190" s="5"/>
      <c r="OB190" s="5"/>
      <c r="OC190" s="5"/>
      <c r="OD190" s="5"/>
      <c r="OE190" s="5"/>
      <c r="OF190" s="5"/>
      <c r="OG190" s="5"/>
      <c r="OH190" s="5"/>
      <c r="OI190" s="5"/>
      <c r="OJ190" s="5"/>
      <c r="OK190" s="5"/>
      <c r="OL190" s="5"/>
      <c r="OM190" s="5"/>
      <c r="ON190" s="5"/>
      <c r="OO190" s="5"/>
      <c r="OP190" s="5"/>
      <c r="OQ190" s="5"/>
      <c r="OR190" s="5"/>
      <c r="OS190" s="5"/>
      <c r="OT190" s="5"/>
      <c r="OU190" s="5"/>
      <c r="OV190" s="5"/>
      <c r="OW190" s="5"/>
      <c r="OX190" s="5"/>
      <c r="OY190" s="5"/>
      <c r="OZ190" s="5"/>
      <c r="PA190" s="5"/>
      <c r="PB190" s="5"/>
      <c r="PC190" s="5"/>
      <c r="PD190" s="5"/>
      <c r="PE190" s="5"/>
      <c r="PF190" s="5"/>
      <c r="PG190" s="5"/>
      <c r="PH190" s="5"/>
      <c r="PI190" s="5"/>
    </row>
    <row r="191" spans="1:425" s="8" customFormat="1" ht="15.75" hidden="1" customHeight="1" outlineLevel="1" x14ac:dyDescent="0.25">
      <c r="A191" s="227"/>
      <c r="B191" s="229"/>
      <c r="C191" s="230"/>
      <c r="D191" s="10"/>
      <c r="E191" s="4"/>
      <c r="F191" s="10">
        <v>0</v>
      </c>
      <c r="G191" s="11">
        <f t="shared" si="5"/>
        <v>0</v>
      </c>
      <c r="H191" s="23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  <c r="KF191" s="5"/>
      <c r="KG191" s="5"/>
      <c r="KH191" s="5"/>
      <c r="KI191" s="5"/>
      <c r="KJ191" s="5"/>
      <c r="KK191" s="5"/>
      <c r="KL191" s="5"/>
      <c r="KM191" s="5"/>
      <c r="KN191" s="5"/>
      <c r="KO191" s="5"/>
      <c r="KP191" s="5"/>
      <c r="KQ191" s="5"/>
      <c r="KR191" s="5"/>
      <c r="KS191" s="5"/>
      <c r="KT191" s="5"/>
      <c r="KU191" s="5"/>
      <c r="KV191" s="5"/>
      <c r="KW191" s="5"/>
      <c r="KX191" s="5"/>
      <c r="KY191" s="5"/>
      <c r="KZ191" s="5"/>
      <c r="LA191" s="5"/>
      <c r="LB191" s="5"/>
      <c r="LC191" s="5"/>
      <c r="LD191" s="5"/>
      <c r="LE191" s="5"/>
      <c r="LF191" s="5"/>
      <c r="LG191" s="5"/>
      <c r="LH191" s="5"/>
      <c r="LI191" s="5"/>
      <c r="LJ191" s="5"/>
      <c r="LK191" s="5"/>
      <c r="LL191" s="5"/>
      <c r="LM191" s="5"/>
      <c r="LN191" s="5"/>
      <c r="LO191" s="5"/>
      <c r="LP191" s="5"/>
      <c r="LQ191" s="5"/>
      <c r="LR191" s="5"/>
      <c r="LS191" s="5"/>
      <c r="LT191" s="5"/>
      <c r="LU191" s="5"/>
      <c r="LV191" s="5"/>
      <c r="LW191" s="5"/>
      <c r="LX191" s="5"/>
      <c r="LY191" s="5"/>
      <c r="LZ191" s="5"/>
      <c r="MA191" s="5"/>
      <c r="MB191" s="5"/>
      <c r="MC191" s="5"/>
      <c r="MD191" s="5"/>
      <c r="ME191" s="5"/>
      <c r="MF191" s="5"/>
      <c r="MG191" s="5"/>
      <c r="MH191" s="5"/>
      <c r="MI191" s="5"/>
      <c r="MJ191" s="5"/>
      <c r="MK191" s="5"/>
      <c r="ML191" s="5"/>
      <c r="MM191" s="5"/>
      <c r="MN191" s="5"/>
      <c r="MO191" s="5"/>
      <c r="MP191" s="5"/>
      <c r="MQ191" s="5"/>
      <c r="MR191" s="5"/>
      <c r="MS191" s="5"/>
      <c r="MT191" s="5"/>
      <c r="MU191" s="5"/>
      <c r="MV191" s="5"/>
      <c r="MW191" s="5"/>
      <c r="MX191" s="5"/>
      <c r="MY191" s="5"/>
      <c r="MZ191" s="5"/>
      <c r="NA191" s="5"/>
      <c r="NB191" s="5"/>
      <c r="NC191" s="5"/>
      <c r="ND191" s="5"/>
      <c r="NE191" s="5"/>
      <c r="NF191" s="5"/>
      <c r="NG191" s="5"/>
      <c r="NH191" s="5"/>
      <c r="NI191" s="5"/>
      <c r="NJ191" s="5"/>
      <c r="NK191" s="5"/>
      <c r="NL191" s="5"/>
      <c r="NM191" s="5"/>
      <c r="NN191" s="5"/>
      <c r="NO191" s="5"/>
      <c r="NP191" s="5"/>
      <c r="NQ191" s="5"/>
      <c r="NR191" s="5"/>
      <c r="NS191" s="5"/>
      <c r="NT191" s="5"/>
      <c r="NU191" s="5"/>
      <c r="NV191" s="5"/>
      <c r="NW191" s="5"/>
      <c r="NX191" s="5"/>
      <c r="NY191" s="5"/>
      <c r="NZ191" s="5"/>
      <c r="OA191" s="5"/>
      <c r="OB191" s="5"/>
      <c r="OC191" s="5"/>
      <c r="OD191" s="5"/>
      <c r="OE191" s="5"/>
      <c r="OF191" s="5"/>
      <c r="OG191" s="5"/>
      <c r="OH191" s="5"/>
      <c r="OI191" s="5"/>
      <c r="OJ191" s="5"/>
      <c r="OK191" s="5"/>
      <c r="OL191" s="5"/>
      <c r="OM191" s="5"/>
      <c r="ON191" s="5"/>
      <c r="OO191" s="5"/>
      <c r="OP191" s="5"/>
      <c r="OQ191" s="5"/>
      <c r="OR191" s="5"/>
      <c r="OS191" s="5"/>
      <c r="OT191" s="5"/>
      <c r="OU191" s="5"/>
      <c r="OV191" s="5"/>
      <c r="OW191" s="5"/>
      <c r="OX191" s="5"/>
      <c r="OY191" s="5"/>
      <c r="OZ191" s="5"/>
      <c r="PA191" s="5"/>
      <c r="PB191" s="5"/>
      <c r="PC191" s="5"/>
      <c r="PD191" s="5"/>
      <c r="PE191" s="5"/>
      <c r="PF191" s="5"/>
      <c r="PG191" s="5"/>
      <c r="PH191" s="5"/>
      <c r="PI191" s="5"/>
    </row>
    <row r="192" spans="1:425" s="8" customFormat="1" ht="15.75" hidden="1" customHeight="1" outlineLevel="1" x14ac:dyDescent="0.25">
      <c r="A192" s="227"/>
      <c r="B192" s="229"/>
      <c r="C192" s="230"/>
      <c r="D192" s="10"/>
      <c r="E192" s="4"/>
      <c r="F192" s="10">
        <v>0</v>
      </c>
      <c r="G192" s="11">
        <f t="shared" si="5"/>
        <v>0</v>
      </c>
      <c r="H192" s="23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  <c r="KF192" s="5"/>
      <c r="KG192" s="5"/>
      <c r="KH192" s="5"/>
      <c r="KI192" s="5"/>
      <c r="KJ192" s="5"/>
      <c r="KK192" s="5"/>
      <c r="KL192" s="5"/>
      <c r="KM192" s="5"/>
      <c r="KN192" s="5"/>
      <c r="KO192" s="5"/>
      <c r="KP192" s="5"/>
      <c r="KQ192" s="5"/>
      <c r="KR192" s="5"/>
      <c r="KS192" s="5"/>
      <c r="KT192" s="5"/>
      <c r="KU192" s="5"/>
      <c r="KV192" s="5"/>
      <c r="KW192" s="5"/>
      <c r="KX192" s="5"/>
      <c r="KY192" s="5"/>
      <c r="KZ192" s="5"/>
      <c r="LA192" s="5"/>
      <c r="LB192" s="5"/>
      <c r="LC192" s="5"/>
      <c r="LD192" s="5"/>
      <c r="LE192" s="5"/>
      <c r="LF192" s="5"/>
      <c r="LG192" s="5"/>
      <c r="LH192" s="5"/>
      <c r="LI192" s="5"/>
      <c r="LJ192" s="5"/>
      <c r="LK192" s="5"/>
      <c r="LL192" s="5"/>
      <c r="LM192" s="5"/>
      <c r="LN192" s="5"/>
      <c r="LO192" s="5"/>
      <c r="LP192" s="5"/>
      <c r="LQ192" s="5"/>
      <c r="LR192" s="5"/>
      <c r="LS192" s="5"/>
      <c r="LT192" s="5"/>
      <c r="LU192" s="5"/>
      <c r="LV192" s="5"/>
      <c r="LW192" s="5"/>
      <c r="LX192" s="5"/>
      <c r="LY192" s="5"/>
      <c r="LZ192" s="5"/>
      <c r="MA192" s="5"/>
      <c r="MB192" s="5"/>
      <c r="MC192" s="5"/>
      <c r="MD192" s="5"/>
      <c r="ME192" s="5"/>
      <c r="MF192" s="5"/>
      <c r="MG192" s="5"/>
      <c r="MH192" s="5"/>
      <c r="MI192" s="5"/>
      <c r="MJ192" s="5"/>
      <c r="MK192" s="5"/>
      <c r="ML192" s="5"/>
      <c r="MM192" s="5"/>
      <c r="MN192" s="5"/>
      <c r="MO192" s="5"/>
      <c r="MP192" s="5"/>
      <c r="MQ192" s="5"/>
      <c r="MR192" s="5"/>
      <c r="MS192" s="5"/>
      <c r="MT192" s="5"/>
      <c r="MU192" s="5"/>
      <c r="MV192" s="5"/>
      <c r="MW192" s="5"/>
      <c r="MX192" s="5"/>
      <c r="MY192" s="5"/>
      <c r="MZ192" s="5"/>
      <c r="NA192" s="5"/>
      <c r="NB192" s="5"/>
      <c r="NC192" s="5"/>
      <c r="ND192" s="5"/>
      <c r="NE192" s="5"/>
      <c r="NF192" s="5"/>
      <c r="NG192" s="5"/>
      <c r="NH192" s="5"/>
      <c r="NI192" s="5"/>
      <c r="NJ192" s="5"/>
      <c r="NK192" s="5"/>
      <c r="NL192" s="5"/>
      <c r="NM192" s="5"/>
      <c r="NN192" s="5"/>
      <c r="NO192" s="5"/>
      <c r="NP192" s="5"/>
      <c r="NQ192" s="5"/>
      <c r="NR192" s="5"/>
      <c r="NS192" s="5"/>
      <c r="NT192" s="5"/>
      <c r="NU192" s="5"/>
      <c r="NV192" s="5"/>
      <c r="NW192" s="5"/>
      <c r="NX192" s="5"/>
      <c r="NY192" s="5"/>
      <c r="NZ192" s="5"/>
      <c r="OA192" s="5"/>
      <c r="OB192" s="5"/>
      <c r="OC192" s="5"/>
      <c r="OD192" s="5"/>
      <c r="OE192" s="5"/>
      <c r="OF192" s="5"/>
      <c r="OG192" s="5"/>
      <c r="OH192" s="5"/>
      <c r="OI192" s="5"/>
      <c r="OJ192" s="5"/>
      <c r="OK192" s="5"/>
      <c r="OL192" s="5"/>
      <c r="OM192" s="5"/>
      <c r="ON192" s="5"/>
      <c r="OO192" s="5"/>
      <c r="OP192" s="5"/>
      <c r="OQ192" s="5"/>
      <c r="OR192" s="5"/>
      <c r="OS192" s="5"/>
      <c r="OT192" s="5"/>
      <c r="OU192" s="5"/>
      <c r="OV192" s="5"/>
      <c r="OW192" s="5"/>
      <c r="OX192" s="5"/>
      <c r="OY192" s="5"/>
      <c r="OZ192" s="5"/>
      <c r="PA192" s="5"/>
      <c r="PB192" s="5"/>
      <c r="PC192" s="5"/>
      <c r="PD192" s="5"/>
      <c r="PE192" s="5"/>
      <c r="PF192" s="5"/>
      <c r="PG192" s="5"/>
      <c r="PH192" s="5"/>
      <c r="PI192" s="5"/>
    </row>
    <row r="193" spans="1:425" s="8" customFormat="1" ht="15.75" hidden="1" customHeight="1" outlineLevel="1" x14ac:dyDescent="0.25">
      <c r="A193" s="228"/>
      <c r="B193" s="229"/>
      <c r="C193" s="230"/>
      <c r="D193" s="10"/>
      <c r="E193" s="4"/>
      <c r="F193" s="10">
        <v>0</v>
      </c>
      <c r="G193" s="11">
        <f t="shared" si="5"/>
        <v>0</v>
      </c>
      <c r="H193" s="23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  <c r="KF193" s="5"/>
      <c r="KG193" s="5"/>
      <c r="KH193" s="5"/>
      <c r="KI193" s="5"/>
      <c r="KJ193" s="5"/>
      <c r="KK193" s="5"/>
      <c r="KL193" s="5"/>
      <c r="KM193" s="5"/>
      <c r="KN193" s="5"/>
      <c r="KO193" s="5"/>
      <c r="KP193" s="5"/>
      <c r="KQ193" s="5"/>
      <c r="KR193" s="5"/>
      <c r="KS193" s="5"/>
      <c r="KT193" s="5"/>
      <c r="KU193" s="5"/>
      <c r="KV193" s="5"/>
      <c r="KW193" s="5"/>
      <c r="KX193" s="5"/>
      <c r="KY193" s="5"/>
      <c r="KZ193" s="5"/>
      <c r="LA193" s="5"/>
      <c r="LB193" s="5"/>
      <c r="LC193" s="5"/>
      <c r="LD193" s="5"/>
      <c r="LE193" s="5"/>
      <c r="LF193" s="5"/>
      <c r="LG193" s="5"/>
      <c r="LH193" s="5"/>
      <c r="LI193" s="5"/>
      <c r="LJ193" s="5"/>
      <c r="LK193" s="5"/>
      <c r="LL193" s="5"/>
      <c r="LM193" s="5"/>
      <c r="LN193" s="5"/>
      <c r="LO193" s="5"/>
      <c r="LP193" s="5"/>
      <c r="LQ193" s="5"/>
      <c r="LR193" s="5"/>
      <c r="LS193" s="5"/>
      <c r="LT193" s="5"/>
      <c r="LU193" s="5"/>
      <c r="LV193" s="5"/>
      <c r="LW193" s="5"/>
      <c r="LX193" s="5"/>
      <c r="LY193" s="5"/>
      <c r="LZ193" s="5"/>
      <c r="MA193" s="5"/>
      <c r="MB193" s="5"/>
      <c r="MC193" s="5"/>
      <c r="MD193" s="5"/>
      <c r="ME193" s="5"/>
      <c r="MF193" s="5"/>
      <c r="MG193" s="5"/>
      <c r="MH193" s="5"/>
      <c r="MI193" s="5"/>
      <c r="MJ193" s="5"/>
      <c r="MK193" s="5"/>
      <c r="ML193" s="5"/>
      <c r="MM193" s="5"/>
      <c r="MN193" s="5"/>
      <c r="MO193" s="5"/>
      <c r="MP193" s="5"/>
      <c r="MQ193" s="5"/>
      <c r="MR193" s="5"/>
      <c r="MS193" s="5"/>
      <c r="MT193" s="5"/>
      <c r="MU193" s="5"/>
      <c r="MV193" s="5"/>
      <c r="MW193" s="5"/>
      <c r="MX193" s="5"/>
      <c r="MY193" s="5"/>
      <c r="MZ193" s="5"/>
      <c r="NA193" s="5"/>
      <c r="NB193" s="5"/>
      <c r="NC193" s="5"/>
      <c r="ND193" s="5"/>
      <c r="NE193" s="5"/>
      <c r="NF193" s="5"/>
      <c r="NG193" s="5"/>
      <c r="NH193" s="5"/>
      <c r="NI193" s="5"/>
      <c r="NJ193" s="5"/>
      <c r="NK193" s="5"/>
      <c r="NL193" s="5"/>
      <c r="NM193" s="5"/>
      <c r="NN193" s="5"/>
      <c r="NO193" s="5"/>
      <c r="NP193" s="5"/>
      <c r="NQ193" s="5"/>
      <c r="NR193" s="5"/>
      <c r="NS193" s="5"/>
      <c r="NT193" s="5"/>
      <c r="NU193" s="5"/>
      <c r="NV193" s="5"/>
      <c r="NW193" s="5"/>
      <c r="NX193" s="5"/>
      <c r="NY193" s="5"/>
      <c r="NZ193" s="5"/>
      <c r="OA193" s="5"/>
      <c r="OB193" s="5"/>
      <c r="OC193" s="5"/>
      <c r="OD193" s="5"/>
      <c r="OE193" s="5"/>
      <c r="OF193" s="5"/>
      <c r="OG193" s="5"/>
      <c r="OH193" s="5"/>
      <c r="OI193" s="5"/>
      <c r="OJ193" s="5"/>
      <c r="OK193" s="5"/>
      <c r="OL193" s="5"/>
      <c r="OM193" s="5"/>
      <c r="ON193" s="5"/>
      <c r="OO193" s="5"/>
      <c r="OP193" s="5"/>
      <c r="OQ193" s="5"/>
      <c r="OR193" s="5"/>
      <c r="OS193" s="5"/>
      <c r="OT193" s="5"/>
      <c r="OU193" s="5"/>
      <c r="OV193" s="5"/>
      <c r="OW193" s="5"/>
      <c r="OX193" s="5"/>
      <c r="OY193" s="5"/>
      <c r="OZ193" s="5"/>
      <c r="PA193" s="5"/>
      <c r="PB193" s="5"/>
      <c r="PC193" s="5"/>
      <c r="PD193" s="5"/>
      <c r="PE193" s="5"/>
      <c r="PF193" s="5"/>
      <c r="PG193" s="5"/>
      <c r="PH193" s="5"/>
      <c r="PI193" s="5"/>
    </row>
    <row r="194" spans="1:425" s="8" customFormat="1" ht="15.75" hidden="1" customHeight="1" outlineLevel="1" x14ac:dyDescent="0.25">
      <c r="A194" s="226" t="s">
        <v>105</v>
      </c>
      <c r="B194" s="229" t="str">
        <f>+B174</f>
        <v>Социални медии (създаване на профил, редовни публикации)</v>
      </c>
      <c r="C194" s="230" t="s">
        <v>87</v>
      </c>
      <c r="D194" s="10"/>
      <c r="E194" s="4"/>
      <c r="F194" s="10">
        <v>0</v>
      </c>
      <c r="G194" s="11">
        <f t="shared" si="5"/>
        <v>0</v>
      </c>
      <c r="H194" s="231">
        <f>SUM(G194:G203)</f>
        <v>0</v>
      </c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  <c r="KF194" s="5"/>
      <c r="KG194" s="5"/>
      <c r="KH194" s="5"/>
      <c r="KI194" s="5"/>
      <c r="KJ194" s="5"/>
      <c r="KK194" s="5"/>
      <c r="KL194" s="5"/>
      <c r="KM194" s="5"/>
      <c r="KN194" s="5"/>
      <c r="KO194" s="5"/>
      <c r="KP194" s="5"/>
      <c r="KQ194" s="5"/>
      <c r="KR194" s="5"/>
      <c r="KS194" s="5"/>
      <c r="KT194" s="5"/>
      <c r="KU194" s="5"/>
      <c r="KV194" s="5"/>
      <c r="KW194" s="5"/>
      <c r="KX194" s="5"/>
      <c r="KY194" s="5"/>
      <c r="KZ194" s="5"/>
      <c r="LA194" s="5"/>
      <c r="LB194" s="5"/>
      <c r="LC194" s="5"/>
      <c r="LD194" s="5"/>
      <c r="LE194" s="5"/>
      <c r="LF194" s="5"/>
      <c r="LG194" s="5"/>
      <c r="LH194" s="5"/>
      <c r="LI194" s="5"/>
      <c r="LJ194" s="5"/>
      <c r="LK194" s="5"/>
      <c r="LL194" s="5"/>
      <c r="LM194" s="5"/>
      <c r="LN194" s="5"/>
      <c r="LO194" s="5"/>
      <c r="LP194" s="5"/>
      <c r="LQ194" s="5"/>
      <c r="LR194" s="5"/>
      <c r="LS194" s="5"/>
      <c r="LT194" s="5"/>
      <c r="LU194" s="5"/>
      <c r="LV194" s="5"/>
      <c r="LW194" s="5"/>
      <c r="LX194" s="5"/>
      <c r="LY194" s="5"/>
      <c r="LZ194" s="5"/>
      <c r="MA194" s="5"/>
      <c r="MB194" s="5"/>
      <c r="MC194" s="5"/>
      <c r="MD194" s="5"/>
      <c r="ME194" s="5"/>
      <c r="MF194" s="5"/>
      <c r="MG194" s="5"/>
      <c r="MH194" s="5"/>
      <c r="MI194" s="5"/>
      <c r="MJ194" s="5"/>
      <c r="MK194" s="5"/>
      <c r="ML194" s="5"/>
      <c r="MM194" s="5"/>
      <c r="MN194" s="5"/>
      <c r="MO194" s="5"/>
      <c r="MP194" s="5"/>
      <c r="MQ194" s="5"/>
      <c r="MR194" s="5"/>
      <c r="MS194" s="5"/>
      <c r="MT194" s="5"/>
      <c r="MU194" s="5"/>
      <c r="MV194" s="5"/>
      <c r="MW194" s="5"/>
      <c r="MX194" s="5"/>
      <c r="MY194" s="5"/>
      <c r="MZ194" s="5"/>
      <c r="NA194" s="5"/>
      <c r="NB194" s="5"/>
      <c r="NC194" s="5"/>
      <c r="ND194" s="5"/>
      <c r="NE194" s="5"/>
      <c r="NF194" s="5"/>
      <c r="NG194" s="5"/>
      <c r="NH194" s="5"/>
      <c r="NI194" s="5"/>
      <c r="NJ194" s="5"/>
      <c r="NK194" s="5"/>
      <c r="NL194" s="5"/>
      <c r="NM194" s="5"/>
      <c r="NN194" s="5"/>
      <c r="NO194" s="5"/>
      <c r="NP194" s="5"/>
      <c r="NQ194" s="5"/>
      <c r="NR194" s="5"/>
      <c r="NS194" s="5"/>
      <c r="NT194" s="5"/>
      <c r="NU194" s="5"/>
      <c r="NV194" s="5"/>
      <c r="NW194" s="5"/>
      <c r="NX194" s="5"/>
      <c r="NY194" s="5"/>
      <c r="NZ194" s="5"/>
      <c r="OA194" s="5"/>
      <c r="OB194" s="5"/>
      <c r="OC194" s="5"/>
      <c r="OD194" s="5"/>
      <c r="OE194" s="5"/>
      <c r="OF194" s="5"/>
      <c r="OG194" s="5"/>
      <c r="OH194" s="5"/>
      <c r="OI194" s="5"/>
      <c r="OJ194" s="5"/>
      <c r="OK194" s="5"/>
      <c r="OL194" s="5"/>
      <c r="OM194" s="5"/>
      <c r="ON194" s="5"/>
      <c r="OO194" s="5"/>
      <c r="OP194" s="5"/>
      <c r="OQ194" s="5"/>
      <c r="OR194" s="5"/>
      <c r="OS194" s="5"/>
      <c r="OT194" s="5"/>
      <c r="OU194" s="5"/>
      <c r="OV194" s="5"/>
      <c r="OW194" s="5"/>
      <c r="OX194" s="5"/>
      <c r="OY194" s="5"/>
      <c r="OZ194" s="5"/>
      <c r="PA194" s="5"/>
      <c r="PB194" s="5"/>
      <c r="PC194" s="5"/>
      <c r="PD194" s="5"/>
      <c r="PE194" s="5"/>
      <c r="PF194" s="5"/>
      <c r="PG194" s="5"/>
      <c r="PH194" s="5"/>
      <c r="PI194" s="5"/>
    </row>
    <row r="195" spans="1:425" s="8" customFormat="1" ht="15.75" hidden="1" customHeight="1" outlineLevel="1" x14ac:dyDescent="0.25">
      <c r="A195" s="227"/>
      <c r="B195" s="229"/>
      <c r="C195" s="230"/>
      <c r="D195" s="10"/>
      <c r="E195" s="4"/>
      <c r="F195" s="10">
        <v>0</v>
      </c>
      <c r="G195" s="11">
        <f t="shared" si="5"/>
        <v>0</v>
      </c>
      <c r="H195" s="23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  <c r="KF195" s="5"/>
      <c r="KG195" s="5"/>
      <c r="KH195" s="5"/>
      <c r="KI195" s="5"/>
      <c r="KJ195" s="5"/>
      <c r="KK195" s="5"/>
      <c r="KL195" s="5"/>
      <c r="KM195" s="5"/>
      <c r="KN195" s="5"/>
      <c r="KO195" s="5"/>
      <c r="KP195" s="5"/>
      <c r="KQ195" s="5"/>
      <c r="KR195" s="5"/>
      <c r="KS195" s="5"/>
      <c r="KT195" s="5"/>
      <c r="KU195" s="5"/>
      <c r="KV195" s="5"/>
      <c r="KW195" s="5"/>
      <c r="KX195" s="5"/>
      <c r="KY195" s="5"/>
      <c r="KZ195" s="5"/>
      <c r="LA195" s="5"/>
      <c r="LB195" s="5"/>
      <c r="LC195" s="5"/>
      <c r="LD195" s="5"/>
      <c r="LE195" s="5"/>
      <c r="LF195" s="5"/>
      <c r="LG195" s="5"/>
      <c r="LH195" s="5"/>
      <c r="LI195" s="5"/>
      <c r="LJ195" s="5"/>
      <c r="LK195" s="5"/>
      <c r="LL195" s="5"/>
      <c r="LM195" s="5"/>
      <c r="LN195" s="5"/>
      <c r="LO195" s="5"/>
      <c r="LP195" s="5"/>
      <c r="LQ195" s="5"/>
      <c r="LR195" s="5"/>
      <c r="LS195" s="5"/>
      <c r="LT195" s="5"/>
      <c r="LU195" s="5"/>
      <c r="LV195" s="5"/>
      <c r="LW195" s="5"/>
      <c r="LX195" s="5"/>
      <c r="LY195" s="5"/>
      <c r="LZ195" s="5"/>
      <c r="MA195" s="5"/>
      <c r="MB195" s="5"/>
      <c r="MC195" s="5"/>
      <c r="MD195" s="5"/>
      <c r="ME195" s="5"/>
      <c r="MF195" s="5"/>
      <c r="MG195" s="5"/>
      <c r="MH195" s="5"/>
      <c r="MI195" s="5"/>
      <c r="MJ195" s="5"/>
      <c r="MK195" s="5"/>
      <c r="ML195" s="5"/>
      <c r="MM195" s="5"/>
      <c r="MN195" s="5"/>
      <c r="MO195" s="5"/>
      <c r="MP195" s="5"/>
      <c r="MQ195" s="5"/>
      <c r="MR195" s="5"/>
      <c r="MS195" s="5"/>
      <c r="MT195" s="5"/>
      <c r="MU195" s="5"/>
      <c r="MV195" s="5"/>
      <c r="MW195" s="5"/>
      <c r="MX195" s="5"/>
      <c r="MY195" s="5"/>
      <c r="MZ195" s="5"/>
      <c r="NA195" s="5"/>
      <c r="NB195" s="5"/>
      <c r="NC195" s="5"/>
      <c r="ND195" s="5"/>
      <c r="NE195" s="5"/>
      <c r="NF195" s="5"/>
      <c r="NG195" s="5"/>
      <c r="NH195" s="5"/>
      <c r="NI195" s="5"/>
      <c r="NJ195" s="5"/>
      <c r="NK195" s="5"/>
      <c r="NL195" s="5"/>
      <c r="NM195" s="5"/>
      <c r="NN195" s="5"/>
      <c r="NO195" s="5"/>
      <c r="NP195" s="5"/>
      <c r="NQ195" s="5"/>
      <c r="NR195" s="5"/>
      <c r="NS195" s="5"/>
      <c r="NT195" s="5"/>
      <c r="NU195" s="5"/>
      <c r="NV195" s="5"/>
      <c r="NW195" s="5"/>
      <c r="NX195" s="5"/>
      <c r="NY195" s="5"/>
      <c r="NZ195" s="5"/>
      <c r="OA195" s="5"/>
      <c r="OB195" s="5"/>
      <c r="OC195" s="5"/>
      <c r="OD195" s="5"/>
      <c r="OE195" s="5"/>
      <c r="OF195" s="5"/>
      <c r="OG195" s="5"/>
      <c r="OH195" s="5"/>
      <c r="OI195" s="5"/>
      <c r="OJ195" s="5"/>
      <c r="OK195" s="5"/>
      <c r="OL195" s="5"/>
      <c r="OM195" s="5"/>
      <c r="ON195" s="5"/>
      <c r="OO195" s="5"/>
      <c r="OP195" s="5"/>
      <c r="OQ195" s="5"/>
      <c r="OR195" s="5"/>
      <c r="OS195" s="5"/>
      <c r="OT195" s="5"/>
      <c r="OU195" s="5"/>
      <c r="OV195" s="5"/>
      <c r="OW195" s="5"/>
      <c r="OX195" s="5"/>
      <c r="OY195" s="5"/>
      <c r="OZ195" s="5"/>
      <c r="PA195" s="5"/>
      <c r="PB195" s="5"/>
      <c r="PC195" s="5"/>
      <c r="PD195" s="5"/>
      <c r="PE195" s="5"/>
      <c r="PF195" s="5"/>
      <c r="PG195" s="5"/>
      <c r="PH195" s="5"/>
      <c r="PI195" s="5"/>
    </row>
    <row r="196" spans="1:425" s="8" customFormat="1" ht="15.75" hidden="1" customHeight="1" outlineLevel="1" x14ac:dyDescent="0.25">
      <c r="A196" s="227"/>
      <c r="B196" s="229"/>
      <c r="C196" s="230"/>
      <c r="D196" s="10"/>
      <c r="E196" s="4"/>
      <c r="F196" s="10">
        <v>0</v>
      </c>
      <c r="G196" s="11">
        <f t="shared" si="5"/>
        <v>0</v>
      </c>
      <c r="H196" s="23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  <c r="KF196" s="5"/>
      <c r="KG196" s="5"/>
      <c r="KH196" s="5"/>
      <c r="KI196" s="5"/>
      <c r="KJ196" s="5"/>
      <c r="KK196" s="5"/>
      <c r="KL196" s="5"/>
      <c r="KM196" s="5"/>
      <c r="KN196" s="5"/>
      <c r="KO196" s="5"/>
      <c r="KP196" s="5"/>
      <c r="KQ196" s="5"/>
      <c r="KR196" s="5"/>
      <c r="KS196" s="5"/>
      <c r="KT196" s="5"/>
      <c r="KU196" s="5"/>
      <c r="KV196" s="5"/>
      <c r="KW196" s="5"/>
      <c r="KX196" s="5"/>
      <c r="KY196" s="5"/>
      <c r="KZ196" s="5"/>
      <c r="LA196" s="5"/>
      <c r="LB196" s="5"/>
      <c r="LC196" s="5"/>
      <c r="LD196" s="5"/>
      <c r="LE196" s="5"/>
      <c r="LF196" s="5"/>
      <c r="LG196" s="5"/>
      <c r="LH196" s="5"/>
      <c r="LI196" s="5"/>
      <c r="LJ196" s="5"/>
      <c r="LK196" s="5"/>
      <c r="LL196" s="5"/>
      <c r="LM196" s="5"/>
      <c r="LN196" s="5"/>
      <c r="LO196" s="5"/>
      <c r="LP196" s="5"/>
      <c r="LQ196" s="5"/>
      <c r="LR196" s="5"/>
      <c r="LS196" s="5"/>
      <c r="LT196" s="5"/>
      <c r="LU196" s="5"/>
      <c r="LV196" s="5"/>
      <c r="LW196" s="5"/>
      <c r="LX196" s="5"/>
      <c r="LY196" s="5"/>
      <c r="LZ196" s="5"/>
      <c r="MA196" s="5"/>
      <c r="MB196" s="5"/>
      <c r="MC196" s="5"/>
      <c r="MD196" s="5"/>
      <c r="ME196" s="5"/>
      <c r="MF196" s="5"/>
      <c r="MG196" s="5"/>
      <c r="MH196" s="5"/>
      <c r="MI196" s="5"/>
      <c r="MJ196" s="5"/>
      <c r="MK196" s="5"/>
      <c r="ML196" s="5"/>
      <c r="MM196" s="5"/>
      <c r="MN196" s="5"/>
      <c r="MO196" s="5"/>
      <c r="MP196" s="5"/>
      <c r="MQ196" s="5"/>
      <c r="MR196" s="5"/>
      <c r="MS196" s="5"/>
      <c r="MT196" s="5"/>
      <c r="MU196" s="5"/>
      <c r="MV196" s="5"/>
      <c r="MW196" s="5"/>
      <c r="MX196" s="5"/>
      <c r="MY196" s="5"/>
      <c r="MZ196" s="5"/>
      <c r="NA196" s="5"/>
      <c r="NB196" s="5"/>
      <c r="NC196" s="5"/>
      <c r="ND196" s="5"/>
      <c r="NE196" s="5"/>
      <c r="NF196" s="5"/>
      <c r="NG196" s="5"/>
      <c r="NH196" s="5"/>
      <c r="NI196" s="5"/>
      <c r="NJ196" s="5"/>
      <c r="NK196" s="5"/>
      <c r="NL196" s="5"/>
      <c r="NM196" s="5"/>
      <c r="NN196" s="5"/>
      <c r="NO196" s="5"/>
      <c r="NP196" s="5"/>
      <c r="NQ196" s="5"/>
      <c r="NR196" s="5"/>
      <c r="NS196" s="5"/>
      <c r="NT196" s="5"/>
      <c r="NU196" s="5"/>
      <c r="NV196" s="5"/>
      <c r="NW196" s="5"/>
      <c r="NX196" s="5"/>
      <c r="NY196" s="5"/>
      <c r="NZ196" s="5"/>
      <c r="OA196" s="5"/>
      <c r="OB196" s="5"/>
      <c r="OC196" s="5"/>
      <c r="OD196" s="5"/>
      <c r="OE196" s="5"/>
      <c r="OF196" s="5"/>
      <c r="OG196" s="5"/>
      <c r="OH196" s="5"/>
      <c r="OI196" s="5"/>
      <c r="OJ196" s="5"/>
      <c r="OK196" s="5"/>
      <c r="OL196" s="5"/>
      <c r="OM196" s="5"/>
      <c r="ON196" s="5"/>
      <c r="OO196" s="5"/>
      <c r="OP196" s="5"/>
      <c r="OQ196" s="5"/>
      <c r="OR196" s="5"/>
      <c r="OS196" s="5"/>
      <c r="OT196" s="5"/>
      <c r="OU196" s="5"/>
      <c r="OV196" s="5"/>
      <c r="OW196" s="5"/>
      <c r="OX196" s="5"/>
      <c r="OY196" s="5"/>
      <c r="OZ196" s="5"/>
      <c r="PA196" s="5"/>
      <c r="PB196" s="5"/>
      <c r="PC196" s="5"/>
      <c r="PD196" s="5"/>
      <c r="PE196" s="5"/>
      <c r="PF196" s="5"/>
      <c r="PG196" s="5"/>
      <c r="PH196" s="5"/>
      <c r="PI196" s="5"/>
    </row>
    <row r="197" spans="1:425" s="8" customFormat="1" ht="15.75" hidden="1" customHeight="1" outlineLevel="1" x14ac:dyDescent="0.25">
      <c r="A197" s="227"/>
      <c r="B197" s="229"/>
      <c r="C197" s="230"/>
      <c r="D197" s="10"/>
      <c r="E197" s="4"/>
      <c r="F197" s="10">
        <v>0</v>
      </c>
      <c r="G197" s="11">
        <f t="shared" si="5"/>
        <v>0</v>
      </c>
      <c r="H197" s="23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  <c r="KF197" s="5"/>
      <c r="KG197" s="5"/>
      <c r="KH197" s="5"/>
      <c r="KI197" s="5"/>
      <c r="KJ197" s="5"/>
      <c r="KK197" s="5"/>
      <c r="KL197" s="5"/>
      <c r="KM197" s="5"/>
      <c r="KN197" s="5"/>
      <c r="KO197" s="5"/>
      <c r="KP197" s="5"/>
      <c r="KQ197" s="5"/>
      <c r="KR197" s="5"/>
      <c r="KS197" s="5"/>
      <c r="KT197" s="5"/>
      <c r="KU197" s="5"/>
      <c r="KV197" s="5"/>
      <c r="KW197" s="5"/>
      <c r="KX197" s="5"/>
      <c r="KY197" s="5"/>
      <c r="KZ197" s="5"/>
      <c r="LA197" s="5"/>
      <c r="LB197" s="5"/>
      <c r="LC197" s="5"/>
      <c r="LD197" s="5"/>
      <c r="LE197" s="5"/>
      <c r="LF197" s="5"/>
      <c r="LG197" s="5"/>
      <c r="LH197" s="5"/>
      <c r="LI197" s="5"/>
      <c r="LJ197" s="5"/>
      <c r="LK197" s="5"/>
      <c r="LL197" s="5"/>
      <c r="LM197" s="5"/>
      <c r="LN197" s="5"/>
      <c r="LO197" s="5"/>
      <c r="LP197" s="5"/>
      <c r="LQ197" s="5"/>
      <c r="LR197" s="5"/>
      <c r="LS197" s="5"/>
      <c r="LT197" s="5"/>
      <c r="LU197" s="5"/>
      <c r="LV197" s="5"/>
      <c r="LW197" s="5"/>
      <c r="LX197" s="5"/>
      <c r="LY197" s="5"/>
      <c r="LZ197" s="5"/>
      <c r="MA197" s="5"/>
      <c r="MB197" s="5"/>
      <c r="MC197" s="5"/>
      <c r="MD197" s="5"/>
      <c r="ME197" s="5"/>
      <c r="MF197" s="5"/>
      <c r="MG197" s="5"/>
      <c r="MH197" s="5"/>
      <c r="MI197" s="5"/>
      <c r="MJ197" s="5"/>
      <c r="MK197" s="5"/>
      <c r="ML197" s="5"/>
      <c r="MM197" s="5"/>
      <c r="MN197" s="5"/>
      <c r="MO197" s="5"/>
      <c r="MP197" s="5"/>
      <c r="MQ197" s="5"/>
      <c r="MR197" s="5"/>
      <c r="MS197" s="5"/>
      <c r="MT197" s="5"/>
      <c r="MU197" s="5"/>
      <c r="MV197" s="5"/>
      <c r="MW197" s="5"/>
      <c r="MX197" s="5"/>
      <c r="MY197" s="5"/>
      <c r="MZ197" s="5"/>
      <c r="NA197" s="5"/>
      <c r="NB197" s="5"/>
      <c r="NC197" s="5"/>
      <c r="ND197" s="5"/>
      <c r="NE197" s="5"/>
      <c r="NF197" s="5"/>
      <c r="NG197" s="5"/>
      <c r="NH197" s="5"/>
      <c r="NI197" s="5"/>
      <c r="NJ197" s="5"/>
      <c r="NK197" s="5"/>
      <c r="NL197" s="5"/>
      <c r="NM197" s="5"/>
      <c r="NN197" s="5"/>
      <c r="NO197" s="5"/>
      <c r="NP197" s="5"/>
      <c r="NQ197" s="5"/>
      <c r="NR197" s="5"/>
      <c r="NS197" s="5"/>
      <c r="NT197" s="5"/>
      <c r="NU197" s="5"/>
      <c r="NV197" s="5"/>
      <c r="NW197" s="5"/>
      <c r="NX197" s="5"/>
      <c r="NY197" s="5"/>
      <c r="NZ197" s="5"/>
      <c r="OA197" s="5"/>
      <c r="OB197" s="5"/>
      <c r="OC197" s="5"/>
      <c r="OD197" s="5"/>
      <c r="OE197" s="5"/>
      <c r="OF197" s="5"/>
      <c r="OG197" s="5"/>
      <c r="OH197" s="5"/>
      <c r="OI197" s="5"/>
      <c r="OJ197" s="5"/>
      <c r="OK197" s="5"/>
      <c r="OL197" s="5"/>
      <c r="OM197" s="5"/>
      <c r="ON197" s="5"/>
      <c r="OO197" s="5"/>
      <c r="OP197" s="5"/>
      <c r="OQ197" s="5"/>
      <c r="OR197" s="5"/>
      <c r="OS197" s="5"/>
      <c r="OT197" s="5"/>
      <c r="OU197" s="5"/>
      <c r="OV197" s="5"/>
      <c r="OW197" s="5"/>
      <c r="OX197" s="5"/>
      <c r="OY197" s="5"/>
      <c r="OZ197" s="5"/>
      <c r="PA197" s="5"/>
      <c r="PB197" s="5"/>
      <c r="PC197" s="5"/>
      <c r="PD197" s="5"/>
      <c r="PE197" s="5"/>
      <c r="PF197" s="5"/>
      <c r="PG197" s="5"/>
      <c r="PH197" s="5"/>
      <c r="PI197" s="5"/>
    </row>
    <row r="198" spans="1:425" s="8" customFormat="1" ht="15.75" hidden="1" customHeight="1" outlineLevel="1" x14ac:dyDescent="0.25">
      <c r="A198" s="227"/>
      <c r="B198" s="229"/>
      <c r="C198" s="230"/>
      <c r="D198" s="10"/>
      <c r="E198" s="4"/>
      <c r="F198" s="10">
        <v>0</v>
      </c>
      <c r="G198" s="11">
        <f t="shared" si="5"/>
        <v>0</v>
      </c>
      <c r="H198" s="23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  <c r="KF198" s="5"/>
      <c r="KG198" s="5"/>
      <c r="KH198" s="5"/>
      <c r="KI198" s="5"/>
      <c r="KJ198" s="5"/>
      <c r="KK198" s="5"/>
      <c r="KL198" s="5"/>
      <c r="KM198" s="5"/>
      <c r="KN198" s="5"/>
      <c r="KO198" s="5"/>
      <c r="KP198" s="5"/>
      <c r="KQ198" s="5"/>
      <c r="KR198" s="5"/>
      <c r="KS198" s="5"/>
      <c r="KT198" s="5"/>
      <c r="KU198" s="5"/>
      <c r="KV198" s="5"/>
      <c r="KW198" s="5"/>
      <c r="KX198" s="5"/>
      <c r="KY198" s="5"/>
      <c r="KZ198" s="5"/>
      <c r="LA198" s="5"/>
      <c r="LB198" s="5"/>
      <c r="LC198" s="5"/>
      <c r="LD198" s="5"/>
      <c r="LE198" s="5"/>
      <c r="LF198" s="5"/>
      <c r="LG198" s="5"/>
      <c r="LH198" s="5"/>
      <c r="LI198" s="5"/>
      <c r="LJ198" s="5"/>
      <c r="LK198" s="5"/>
      <c r="LL198" s="5"/>
      <c r="LM198" s="5"/>
      <c r="LN198" s="5"/>
      <c r="LO198" s="5"/>
      <c r="LP198" s="5"/>
      <c r="LQ198" s="5"/>
      <c r="LR198" s="5"/>
      <c r="LS198" s="5"/>
      <c r="LT198" s="5"/>
      <c r="LU198" s="5"/>
      <c r="LV198" s="5"/>
      <c r="LW198" s="5"/>
      <c r="LX198" s="5"/>
      <c r="LY198" s="5"/>
      <c r="LZ198" s="5"/>
      <c r="MA198" s="5"/>
      <c r="MB198" s="5"/>
      <c r="MC198" s="5"/>
      <c r="MD198" s="5"/>
      <c r="ME198" s="5"/>
      <c r="MF198" s="5"/>
      <c r="MG198" s="5"/>
      <c r="MH198" s="5"/>
      <c r="MI198" s="5"/>
      <c r="MJ198" s="5"/>
      <c r="MK198" s="5"/>
      <c r="ML198" s="5"/>
      <c r="MM198" s="5"/>
      <c r="MN198" s="5"/>
      <c r="MO198" s="5"/>
      <c r="MP198" s="5"/>
      <c r="MQ198" s="5"/>
      <c r="MR198" s="5"/>
      <c r="MS198" s="5"/>
      <c r="MT198" s="5"/>
      <c r="MU198" s="5"/>
      <c r="MV198" s="5"/>
      <c r="MW198" s="5"/>
      <c r="MX198" s="5"/>
      <c r="MY198" s="5"/>
      <c r="MZ198" s="5"/>
      <c r="NA198" s="5"/>
      <c r="NB198" s="5"/>
      <c r="NC198" s="5"/>
      <c r="ND198" s="5"/>
      <c r="NE198" s="5"/>
      <c r="NF198" s="5"/>
      <c r="NG198" s="5"/>
      <c r="NH198" s="5"/>
      <c r="NI198" s="5"/>
      <c r="NJ198" s="5"/>
      <c r="NK198" s="5"/>
      <c r="NL198" s="5"/>
      <c r="NM198" s="5"/>
      <c r="NN198" s="5"/>
      <c r="NO198" s="5"/>
      <c r="NP198" s="5"/>
      <c r="NQ198" s="5"/>
      <c r="NR198" s="5"/>
      <c r="NS198" s="5"/>
      <c r="NT198" s="5"/>
      <c r="NU198" s="5"/>
      <c r="NV198" s="5"/>
      <c r="NW198" s="5"/>
      <c r="NX198" s="5"/>
      <c r="NY198" s="5"/>
      <c r="NZ198" s="5"/>
      <c r="OA198" s="5"/>
      <c r="OB198" s="5"/>
      <c r="OC198" s="5"/>
      <c r="OD198" s="5"/>
      <c r="OE198" s="5"/>
      <c r="OF198" s="5"/>
      <c r="OG198" s="5"/>
      <c r="OH198" s="5"/>
      <c r="OI198" s="5"/>
      <c r="OJ198" s="5"/>
      <c r="OK198" s="5"/>
      <c r="OL198" s="5"/>
      <c r="OM198" s="5"/>
      <c r="ON198" s="5"/>
      <c r="OO198" s="5"/>
      <c r="OP198" s="5"/>
      <c r="OQ198" s="5"/>
      <c r="OR198" s="5"/>
      <c r="OS198" s="5"/>
      <c r="OT198" s="5"/>
      <c r="OU198" s="5"/>
      <c r="OV198" s="5"/>
      <c r="OW198" s="5"/>
      <c r="OX198" s="5"/>
      <c r="OY198" s="5"/>
      <c r="OZ198" s="5"/>
      <c r="PA198" s="5"/>
      <c r="PB198" s="5"/>
      <c r="PC198" s="5"/>
      <c r="PD198" s="5"/>
      <c r="PE198" s="5"/>
      <c r="PF198" s="5"/>
      <c r="PG198" s="5"/>
      <c r="PH198" s="5"/>
      <c r="PI198" s="5"/>
    </row>
    <row r="199" spans="1:425" s="8" customFormat="1" ht="15.75" hidden="1" customHeight="1" outlineLevel="1" x14ac:dyDescent="0.25">
      <c r="A199" s="227"/>
      <c r="B199" s="229"/>
      <c r="C199" s="230"/>
      <c r="D199" s="10"/>
      <c r="E199" s="4"/>
      <c r="F199" s="10">
        <v>0</v>
      </c>
      <c r="G199" s="11">
        <f t="shared" si="5"/>
        <v>0</v>
      </c>
      <c r="H199" s="23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  <c r="KF199" s="5"/>
      <c r="KG199" s="5"/>
      <c r="KH199" s="5"/>
      <c r="KI199" s="5"/>
      <c r="KJ199" s="5"/>
      <c r="KK199" s="5"/>
      <c r="KL199" s="5"/>
      <c r="KM199" s="5"/>
      <c r="KN199" s="5"/>
      <c r="KO199" s="5"/>
      <c r="KP199" s="5"/>
      <c r="KQ199" s="5"/>
      <c r="KR199" s="5"/>
      <c r="KS199" s="5"/>
      <c r="KT199" s="5"/>
      <c r="KU199" s="5"/>
      <c r="KV199" s="5"/>
      <c r="KW199" s="5"/>
      <c r="KX199" s="5"/>
      <c r="KY199" s="5"/>
      <c r="KZ199" s="5"/>
      <c r="LA199" s="5"/>
      <c r="LB199" s="5"/>
      <c r="LC199" s="5"/>
      <c r="LD199" s="5"/>
      <c r="LE199" s="5"/>
      <c r="LF199" s="5"/>
      <c r="LG199" s="5"/>
      <c r="LH199" s="5"/>
      <c r="LI199" s="5"/>
      <c r="LJ199" s="5"/>
      <c r="LK199" s="5"/>
      <c r="LL199" s="5"/>
      <c r="LM199" s="5"/>
      <c r="LN199" s="5"/>
      <c r="LO199" s="5"/>
      <c r="LP199" s="5"/>
      <c r="LQ199" s="5"/>
      <c r="LR199" s="5"/>
      <c r="LS199" s="5"/>
      <c r="LT199" s="5"/>
      <c r="LU199" s="5"/>
      <c r="LV199" s="5"/>
      <c r="LW199" s="5"/>
      <c r="LX199" s="5"/>
      <c r="LY199" s="5"/>
      <c r="LZ199" s="5"/>
      <c r="MA199" s="5"/>
      <c r="MB199" s="5"/>
      <c r="MC199" s="5"/>
      <c r="MD199" s="5"/>
      <c r="ME199" s="5"/>
      <c r="MF199" s="5"/>
      <c r="MG199" s="5"/>
      <c r="MH199" s="5"/>
      <c r="MI199" s="5"/>
      <c r="MJ199" s="5"/>
      <c r="MK199" s="5"/>
      <c r="ML199" s="5"/>
      <c r="MM199" s="5"/>
      <c r="MN199" s="5"/>
      <c r="MO199" s="5"/>
      <c r="MP199" s="5"/>
      <c r="MQ199" s="5"/>
      <c r="MR199" s="5"/>
      <c r="MS199" s="5"/>
      <c r="MT199" s="5"/>
      <c r="MU199" s="5"/>
      <c r="MV199" s="5"/>
      <c r="MW199" s="5"/>
      <c r="MX199" s="5"/>
      <c r="MY199" s="5"/>
      <c r="MZ199" s="5"/>
      <c r="NA199" s="5"/>
      <c r="NB199" s="5"/>
      <c r="NC199" s="5"/>
      <c r="ND199" s="5"/>
      <c r="NE199" s="5"/>
      <c r="NF199" s="5"/>
      <c r="NG199" s="5"/>
      <c r="NH199" s="5"/>
      <c r="NI199" s="5"/>
      <c r="NJ199" s="5"/>
      <c r="NK199" s="5"/>
      <c r="NL199" s="5"/>
      <c r="NM199" s="5"/>
      <c r="NN199" s="5"/>
      <c r="NO199" s="5"/>
      <c r="NP199" s="5"/>
      <c r="NQ199" s="5"/>
      <c r="NR199" s="5"/>
      <c r="NS199" s="5"/>
      <c r="NT199" s="5"/>
      <c r="NU199" s="5"/>
      <c r="NV199" s="5"/>
      <c r="NW199" s="5"/>
      <c r="NX199" s="5"/>
      <c r="NY199" s="5"/>
      <c r="NZ199" s="5"/>
      <c r="OA199" s="5"/>
      <c r="OB199" s="5"/>
      <c r="OC199" s="5"/>
      <c r="OD199" s="5"/>
      <c r="OE199" s="5"/>
      <c r="OF199" s="5"/>
      <c r="OG199" s="5"/>
      <c r="OH199" s="5"/>
      <c r="OI199" s="5"/>
      <c r="OJ199" s="5"/>
      <c r="OK199" s="5"/>
      <c r="OL199" s="5"/>
      <c r="OM199" s="5"/>
      <c r="ON199" s="5"/>
      <c r="OO199" s="5"/>
      <c r="OP199" s="5"/>
      <c r="OQ199" s="5"/>
      <c r="OR199" s="5"/>
      <c r="OS199" s="5"/>
      <c r="OT199" s="5"/>
      <c r="OU199" s="5"/>
      <c r="OV199" s="5"/>
      <c r="OW199" s="5"/>
      <c r="OX199" s="5"/>
      <c r="OY199" s="5"/>
      <c r="OZ199" s="5"/>
      <c r="PA199" s="5"/>
      <c r="PB199" s="5"/>
      <c r="PC199" s="5"/>
      <c r="PD199" s="5"/>
      <c r="PE199" s="5"/>
      <c r="PF199" s="5"/>
      <c r="PG199" s="5"/>
      <c r="PH199" s="5"/>
      <c r="PI199" s="5"/>
    </row>
    <row r="200" spans="1:425" s="8" customFormat="1" ht="15.75" hidden="1" customHeight="1" outlineLevel="1" x14ac:dyDescent="0.25">
      <c r="A200" s="227"/>
      <c r="B200" s="229"/>
      <c r="C200" s="230"/>
      <c r="D200" s="10"/>
      <c r="E200" s="4"/>
      <c r="F200" s="10">
        <v>0</v>
      </c>
      <c r="G200" s="11">
        <f t="shared" si="5"/>
        <v>0</v>
      </c>
      <c r="H200" s="23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  <c r="KF200" s="5"/>
      <c r="KG200" s="5"/>
      <c r="KH200" s="5"/>
      <c r="KI200" s="5"/>
      <c r="KJ200" s="5"/>
      <c r="KK200" s="5"/>
      <c r="KL200" s="5"/>
      <c r="KM200" s="5"/>
      <c r="KN200" s="5"/>
      <c r="KO200" s="5"/>
      <c r="KP200" s="5"/>
      <c r="KQ200" s="5"/>
      <c r="KR200" s="5"/>
      <c r="KS200" s="5"/>
      <c r="KT200" s="5"/>
      <c r="KU200" s="5"/>
      <c r="KV200" s="5"/>
      <c r="KW200" s="5"/>
      <c r="KX200" s="5"/>
      <c r="KY200" s="5"/>
      <c r="KZ200" s="5"/>
      <c r="LA200" s="5"/>
      <c r="LB200" s="5"/>
      <c r="LC200" s="5"/>
      <c r="LD200" s="5"/>
      <c r="LE200" s="5"/>
      <c r="LF200" s="5"/>
      <c r="LG200" s="5"/>
      <c r="LH200" s="5"/>
      <c r="LI200" s="5"/>
      <c r="LJ200" s="5"/>
      <c r="LK200" s="5"/>
      <c r="LL200" s="5"/>
      <c r="LM200" s="5"/>
      <c r="LN200" s="5"/>
      <c r="LO200" s="5"/>
      <c r="LP200" s="5"/>
      <c r="LQ200" s="5"/>
      <c r="LR200" s="5"/>
      <c r="LS200" s="5"/>
      <c r="LT200" s="5"/>
      <c r="LU200" s="5"/>
      <c r="LV200" s="5"/>
      <c r="LW200" s="5"/>
      <c r="LX200" s="5"/>
      <c r="LY200" s="5"/>
      <c r="LZ200" s="5"/>
      <c r="MA200" s="5"/>
      <c r="MB200" s="5"/>
      <c r="MC200" s="5"/>
      <c r="MD200" s="5"/>
      <c r="ME200" s="5"/>
      <c r="MF200" s="5"/>
      <c r="MG200" s="5"/>
      <c r="MH200" s="5"/>
      <c r="MI200" s="5"/>
      <c r="MJ200" s="5"/>
      <c r="MK200" s="5"/>
      <c r="ML200" s="5"/>
      <c r="MM200" s="5"/>
      <c r="MN200" s="5"/>
      <c r="MO200" s="5"/>
      <c r="MP200" s="5"/>
      <c r="MQ200" s="5"/>
      <c r="MR200" s="5"/>
      <c r="MS200" s="5"/>
      <c r="MT200" s="5"/>
      <c r="MU200" s="5"/>
      <c r="MV200" s="5"/>
      <c r="MW200" s="5"/>
      <c r="MX200" s="5"/>
      <c r="MY200" s="5"/>
      <c r="MZ200" s="5"/>
      <c r="NA200" s="5"/>
      <c r="NB200" s="5"/>
      <c r="NC200" s="5"/>
      <c r="ND200" s="5"/>
      <c r="NE200" s="5"/>
      <c r="NF200" s="5"/>
      <c r="NG200" s="5"/>
      <c r="NH200" s="5"/>
      <c r="NI200" s="5"/>
      <c r="NJ200" s="5"/>
      <c r="NK200" s="5"/>
      <c r="NL200" s="5"/>
      <c r="NM200" s="5"/>
      <c r="NN200" s="5"/>
      <c r="NO200" s="5"/>
      <c r="NP200" s="5"/>
      <c r="NQ200" s="5"/>
      <c r="NR200" s="5"/>
      <c r="NS200" s="5"/>
      <c r="NT200" s="5"/>
      <c r="NU200" s="5"/>
      <c r="NV200" s="5"/>
      <c r="NW200" s="5"/>
      <c r="NX200" s="5"/>
      <c r="NY200" s="5"/>
      <c r="NZ200" s="5"/>
      <c r="OA200" s="5"/>
      <c r="OB200" s="5"/>
      <c r="OC200" s="5"/>
      <c r="OD200" s="5"/>
      <c r="OE200" s="5"/>
      <c r="OF200" s="5"/>
      <c r="OG200" s="5"/>
      <c r="OH200" s="5"/>
      <c r="OI200" s="5"/>
      <c r="OJ200" s="5"/>
      <c r="OK200" s="5"/>
      <c r="OL200" s="5"/>
      <c r="OM200" s="5"/>
      <c r="ON200" s="5"/>
      <c r="OO200" s="5"/>
      <c r="OP200" s="5"/>
      <c r="OQ200" s="5"/>
      <c r="OR200" s="5"/>
      <c r="OS200" s="5"/>
      <c r="OT200" s="5"/>
      <c r="OU200" s="5"/>
      <c r="OV200" s="5"/>
      <c r="OW200" s="5"/>
      <c r="OX200" s="5"/>
      <c r="OY200" s="5"/>
      <c r="OZ200" s="5"/>
      <c r="PA200" s="5"/>
      <c r="PB200" s="5"/>
      <c r="PC200" s="5"/>
      <c r="PD200" s="5"/>
      <c r="PE200" s="5"/>
      <c r="PF200" s="5"/>
      <c r="PG200" s="5"/>
      <c r="PH200" s="5"/>
      <c r="PI200" s="5"/>
    </row>
    <row r="201" spans="1:425" s="8" customFormat="1" ht="15.75" hidden="1" customHeight="1" outlineLevel="1" x14ac:dyDescent="0.25">
      <c r="A201" s="227"/>
      <c r="B201" s="229"/>
      <c r="C201" s="230"/>
      <c r="D201" s="10"/>
      <c r="E201" s="4"/>
      <c r="F201" s="10">
        <v>0</v>
      </c>
      <c r="G201" s="11">
        <f t="shared" si="5"/>
        <v>0</v>
      </c>
      <c r="H201" s="23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  <c r="KF201" s="5"/>
      <c r="KG201" s="5"/>
      <c r="KH201" s="5"/>
      <c r="KI201" s="5"/>
      <c r="KJ201" s="5"/>
      <c r="KK201" s="5"/>
      <c r="KL201" s="5"/>
      <c r="KM201" s="5"/>
      <c r="KN201" s="5"/>
      <c r="KO201" s="5"/>
      <c r="KP201" s="5"/>
      <c r="KQ201" s="5"/>
      <c r="KR201" s="5"/>
      <c r="KS201" s="5"/>
      <c r="KT201" s="5"/>
      <c r="KU201" s="5"/>
      <c r="KV201" s="5"/>
      <c r="KW201" s="5"/>
      <c r="KX201" s="5"/>
      <c r="KY201" s="5"/>
      <c r="KZ201" s="5"/>
      <c r="LA201" s="5"/>
      <c r="LB201" s="5"/>
      <c r="LC201" s="5"/>
      <c r="LD201" s="5"/>
      <c r="LE201" s="5"/>
      <c r="LF201" s="5"/>
      <c r="LG201" s="5"/>
      <c r="LH201" s="5"/>
      <c r="LI201" s="5"/>
      <c r="LJ201" s="5"/>
      <c r="LK201" s="5"/>
      <c r="LL201" s="5"/>
      <c r="LM201" s="5"/>
      <c r="LN201" s="5"/>
      <c r="LO201" s="5"/>
      <c r="LP201" s="5"/>
      <c r="LQ201" s="5"/>
      <c r="LR201" s="5"/>
      <c r="LS201" s="5"/>
      <c r="LT201" s="5"/>
      <c r="LU201" s="5"/>
      <c r="LV201" s="5"/>
      <c r="LW201" s="5"/>
      <c r="LX201" s="5"/>
      <c r="LY201" s="5"/>
      <c r="LZ201" s="5"/>
      <c r="MA201" s="5"/>
      <c r="MB201" s="5"/>
      <c r="MC201" s="5"/>
      <c r="MD201" s="5"/>
      <c r="ME201" s="5"/>
      <c r="MF201" s="5"/>
      <c r="MG201" s="5"/>
      <c r="MH201" s="5"/>
      <c r="MI201" s="5"/>
      <c r="MJ201" s="5"/>
      <c r="MK201" s="5"/>
      <c r="ML201" s="5"/>
      <c r="MM201" s="5"/>
      <c r="MN201" s="5"/>
      <c r="MO201" s="5"/>
      <c r="MP201" s="5"/>
      <c r="MQ201" s="5"/>
      <c r="MR201" s="5"/>
      <c r="MS201" s="5"/>
      <c r="MT201" s="5"/>
      <c r="MU201" s="5"/>
      <c r="MV201" s="5"/>
      <c r="MW201" s="5"/>
      <c r="MX201" s="5"/>
      <c r="MY201" s="5"/>
      <c r="MZ201" s="5"/>
      <c r="NA201" s="5"/>
      <c r="NB201" s="5"/>
      <c r="NC201" s="5"/>
      <c r="ND201" s="5"/>
      <c r="NE201" s="5"/>
      <c r="NF201" s="5"/>
      <c r="NG201" s="5"/>
      <c r="NH201" s="5"/>
      <c r="NI201" s="5"/>
      <c r="NJ201" s="5"/>
      <c r="NK201" s="5"/>
      <c r="NL201" s="5"/>
      <c r="NM201" s="5"/>
      <c r="NN201" s="5"/>
      <c r="NO201" s="5"/>
      <c r="NP201" s="5"/>
      <c r="NQ201" s="5"/>
      <c r="NR201" s="5"/>
      <c r="NS201" s="5"/>
      <c r="NT201" s="5"/>
      <c r="NU201" s="5"/>
      <c r="NV201" s="5"/>
      <c r="NW201" s="5"/>
      <c r="NX201" s="5"/>
      <c r="NY201" s="5"/>
      <c r="NZ201" s="5"/>
      <c r="OA201" s="5"/>
      <c r="OB201" s="5"/>
      <c r="OC201" s="5"/>
      <c r="OD201" s="5"/>
      <c r="OE201" s="5"/>
      <c r="OF201" s="5"/>
      <c r="OG201" s="5"/>
      <c r="OH201" s="5"/>
      <c r="OI201" s="5"/>
      <c r="OJ201" s="5"/>
      <c r="OK201" s="5"/>
      <c r="OL201" s="5"/>
      <c r="OM201" s="5"/>
      <c r="ON201" s="5"/>
      <c r="OO201" s="5"/>
      <c r="OP201" s="5"/>
      <c r="OQ201" s="5"/>
      <c r="OR201" s="5"/>
      <c r="OS201" s="5"/>
      <c r="OT201" s="5"/>
      <c r="OU201" s="5"/>
      <c r="OV201" s="5"/>
      <c r="OW201" s="5"/>
      <c r="OX201" s="5"/>
      <c r="OY201" s="5"/>
      <c r="OZ201" s="5"/>
      <c r="PA201" s="5"/>
      <c r="PB201" s="5"/>
      <c r="PC201" s="5"/>
      <c r="PD201" s="5"/>
      <c r="PE201" s="5"/>
      <c r="PF201" s="5"/>
      <c r="PG201" s="5"/>
      <c r="PH201" s="5"/>
      <c r="PI201" s="5"/>
    </row>
    <row r="202" spans="1:425" s="8" customFormat="1" ht="15.75" hidden="1" customHeight="1" outlineLevel="1" x14ac:dyDescent="0.25">
      <c r="A202" s="227"/>
      <c r="B202" s="229"/>
      <c r="C202" s="230"/>
      <c r="D202" s="10"/>
      <c r="E202" s="4"/>
      <c r="F202" s="10">
        <v>0</v>
      </c>
      <c r="G202" s="11">
        <f t="shared" si="5"/>
        <v>0</v>
      </c>
      <c r="H202" s="23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  <c r="KF202" s="5"/>
      <c r="KG202" s="5"/>
      <c r="KH202" s="5"/>
      <c r="KI202" s="5"/>
      <c r="KJ202" s="5"/>
      <c r="KK202" s="5"/>
      <c r="KL202" s="5"/>
      <c r="KM202" s="5"/>
      <c r="KN202" s="5"/>
      <c r="KO202" s="5"/>
      <c r="KP202" s="5"/>
      <c r="KQ202" s="5"/>
      <c r="KR202" s="5"/>
      <c r="KS202" s="5"/>
      <c r="KT202" s="5"/>
      <c r="KU202" s="5"/>
      <c r="KV202" s="5"/>
      <c r="KW202" s="5"/>
      <c r="KX202" s="5"/>
      <c r="KY202" s="5"/>
      <c r="KZ202" s="5"/>
      <c r="LA202" s="5"/>
      <c r="LB202" s="5"/>
      <c r="LC202" s="5"/>
      <c r="LD202" s="5"/>
      <c r="LE202" s="5"/>
      <c r="LF202" s="5"/>
      <c r="LG202" s="5"/>
      <c r="LH202" s="5"/>
      <c r="LI202" s="5"/>
      <c r="LJ202" s="5"/>
      <c r="LK202" s="5"/>
      <c r="LL202" s="5"/>
      <c r="LM202" s="5"/>
      <c r="LN202" s="5"/>
      <c r="LO202" s="5"/>
      <c r="LP202" s="5"/>
      <c r="LQ202" s="5"/>
      <c r="LR202" s="5"/>
      <c r="LS202" s="5"/>
      <c r="LT202" s="5"/>
      <c r="LU202" s="5"/>
      <c r="LV202" s="5"/>
      <c r="LW202" s="5"/>
      <c r="LX202" s="5"/>
      <c r="LY202" s="5"/>
      <c r="LZ202" s="5"/>
      <c r="MA202" s="5"/>
      <c r="MB202" s="5"/>
      <c r="MC202" s="5"/>
      <c r="MD202" s="5"/>
      <c r="ME202" s="5"/>
      <c r="MF202" s="5"/>
      <c r="MG202" s="5"/>
      <c r="MH202" s="5"/>
      <c r="MI202" s="5"/>
      <c r="MJ202" s="5"/>
      <c r="MK202" s="5"/>
      <c r="ML202" s="5"/>
      <c r="MM202" s="5"/>
      <c r="MN202" s="5"/>
      <c r="MO202" s="5"/>
      <c r="MP202" s="5"/>
      <c r="MQ202" s="5"/>
      <c r="MR202" s="5"/>
      <c r="MS202" s="5"/>
      <c r="MT202" s="5"/>
      <c r="MU202" s="5"/>
      <c r="MV202" s="5"/>
      <c r="MW202" s="5"/>
      <c r="MX202" s="5"/>
      <c r="MY202" s="5"/>
      <c r="MZ202" s="5"/>
      <c r="NA202" s="5"/>
      <c r="NB202" s="5"/>
      <c r="NC202" s="5"/>
      <c r="ND202" s="5"/>
      <c r="NE202" s="5"/>
      <c r="NF202" s="5"/>
      <c r="NG202" s="5"/>
      <c r="NH202" s="5"/>
      <c r="NI202" s="5"/>
      <c r="NJ202" s="5"/>
      <c r="NK202" s="5"/>
      <c r="NL202" s="5"/>
      <c r="NM202" s="5"/>
      <c r="NN202" s="5"/>
      <c r="NO202" s="5"/>
      <c r="NP202" s="5"/>
      <c r="NQ202" s="5"/>
      <c r="NR202" s="5"/>
      <c r="NS202" s="5"/>
      <c r="NT202" s="5"/>
      <c r="NU202" s="5"/>
      <c r="NV202" s="5"/>
      <c r="NW202" s="5"/>
      <c r="NX202" s="5"/>
      <c r="NY202" s="5"/>
      <c r="NZ202" s="5"/>
      <c r="OA202" s="5"/>
      <c r="OB202" s="5"/>
      <c r="OC202" s="5"/>
      <c r="OD202" s="5"/>
      <c r="OE202" s="5"/>
      <c r="OF202" s="5"/>
      <c r="OG202" s="5"/>
      <c r="OH202" s="5"/>
      <c r="OI202" s="5"/>
      <c r="OJ202" s="5"/>
      <c r="OK202" s="5"/>
      <c r="OL202" s="5"/>
      <c r="OM202" s="5"/>
      <c r="ON202" s="5"/>
      <c r="OO202" s="5"/>
      <c r="OP202" s="5"/>
      <c r="OQ202" s="5"/>
      <c r="OR202" s="5"/>
      <c r="OS202" s="5"/>
      <c r="OT202" s="5"/>
      <c r="OU202" s="5"/>
      <c r="OV202" s="5"/>
      <c r="OW202" s="5"/>
      <c r="OX202" s="5"/>
      <c r="OY202" s="5"/>
      <c r="OZ202" s="5"/>
      <c r="PA202" s="5"/>
      <c r="PB202" s="5"/>
      <c r="PC202" s="5"/>
      <c r="PD202" s="5"/>
      <c r="PE202" s="5"/>
      <c r="PF202" s="5"/>
      <c r="PG202" s="5"/>
      <c r="PH202" s="5"/>
      <c r="PI202" s="5"/>
    </row>
    <row r="203" spans="1:425" s="8" customFormat="1" ht="15.75" hidden="1" customHeight="1" outlineLevel="1" x14ac:dyDescent="0.25">
      <c r="A203" s="228"/>
      <c r="B203" s="229"/>
      <c r="C203" s="230"/>
      <c r="D203" s="10"/>
      <c r="E203" s="4"/>
      <c r="F203" s="10">
        <v>0</v>
      </c>
      <c r="G203" s="11">
        <f t="shared" si="5"/>
        <v>0</v>
      </c>
      <c r="H203" s="23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  <c r="KF203" s="5"/>
      <c r="KG203" s="5"/>
      <c r="KH203" s="5"/>
      <c r="KI203" s="5"/>
      <c r="KJ203" s="5"/>
      <c r="KK203" s="5"/>
      <c r="KL203" s="5"/>
      <c r="KM203" s="5"/>
      <c r="KN203" s="5"/>
      <c r="KO203" s="5"/>
      <c r="KP203" s="5"/>
      <c r="KQ203" s="5"/>
      <c r="KR203" s="5"/>
      <c r="KS203" s="5"/>
      <c r="KT203" s="5"/>
      <c r="KU203" s="5"/>
      <c r="KV203" s="5"/>
      <c r="KW203" s="5"/>
      <c r="KX203" s="5"/>
      <c r="KY203" s="5"/>
      <c r="KZ203" s="5"/>
      <c r="LA203" s="5"/>
      <c r="LB203" s="5"/>
      <c r="LC203" s="5"/>
      <c r="LD203" s="5"/>
      <c r="LE203" s="5"/>
      <c r="LF203" s="5"/>
      <c r="LG203" s="5"/>
      <c r="LH203" s="5"/>
      <c r="LI203" s="5"/>
      <c r="LJ203" s="5"/>
      <c r="LK203" s="5"/>
      <c r="LL203" s="5"/>
      <c r="LM203" s="5"/>
      <c r="LN203" s="5"/>
      <c r="LO203" s="5"/>
      <c r="LP203" s="5"/>
      <c r="LQ203" s="5"/>
      <c r="LR203" s="5"/>
      <c r="LS203" s="5"/>
      <c r="LT203" s="5"/>
      <c r="LU203" s="5"/>
      <c r="LV203" s="5"/>
      <c r="LW203" s="5"/>
      <c r="LX203" s="5"/>
      <c r="LY203" s="5"/>
      <c r="LZ203" s="5"/>
      <c r="MA203" s="5"/>
      <c r="MB203" s="5"/>
      <c r="MC203" s="5"/>
      <c r="MD203" s="5"/>
      <c r="ME203" s="5"/>
      <c r="MF203" s="5"/>
      <c r="MG203" s="5"/>
      <c r="MH203" s="5"/>
      <c r="MI203" s="5"/>
      <c r="MJ203" s="5"/>
      <c r="MK203" s="5"/>
      <c r="ML203" s="5"/>
      <c r="MM203" s="5"/>
      <c r="MN203" s="5"/>
      <c r="MO203" s="5"/>
      <c r="MP203" s="5"/>
      <c r="MQ203" s="5"/>
      <c r="MR203" s="5"/>
      <c r="MS203" s="5"/>
      <c r="MT203" s="5"/>
      <c r="MU203" s="5"/>
      <c r="MV203" s="5"/>
      <c r="MW203" s="5"/>
      <c r="MX203" s="5"/>
      <c r="MY203" s="5"/>
      <c r="MZ203" s="5"/>
      <c r="NA203" s="5"/>
      <c r="NB203" s="5"/>
      <c r="NC203" s="5"/>
      <c r="ND203" s="5"/>
      <c r="NE203" s="5"/>
      <c r="NF203" s="5"/>
      <c r="NG203" s="5"/>
      <c r="NH203" s="5"/>
      <c r="NI203" s="5"/>
      <c r="NJ203" s="5"/>
      <c r="NK203" s="5"/>
      <c r="NL203" s="5"/>
      <c r="NM203" s="5"/>
      <c r="NN203" s="5"/>
      <c r="NO203" s="5"/>
      <c r="NP203" s="5"/>
      <c r="NQ203" s="5"/>
      <c r="NR203" s="5"/>
      <c r="NS203" s="5"/>
      <c r="NT203" s="5"/>
      <c r="NU203" s="5"/>
      <c r="NV203" s="5"/>
      <c r="NW203" s="5"/>
      <c r="NX203" s="5"/>
      <c r="NY203" s="5"/>
      <c r="NZ203" s="5"/>
      <c r="OA203" s="5"/>
      <c r="OB203" s="5"/>
      <c r="OC203" s="5"/>
      <c r="OD203" s="5"/>
      <c r="OE203" s="5"/>
      <c r="OF203" s="5"/>
      <c r="OG203" s="5"/>
      <c r="OH203" s="5"/>
      <c r="OI203" s="5"/>
      <c r="OJ203" s="5"/>
      <c r="OK203" s="5"/>
      <c r="OL203" s="5"/>
      <c r="OM203" s="5"/>
      <c r="ON203" s="5"/>
      <c r="OO203" s="5"/>
      <c r="OP203" s="5"/>
      <c r="OQ203" s="5"/>
      <c r="OR203" s="5"/>
      <c r="OS203" s="5"/>
      <c r="OT203" s="5"/>
      <c r="OU203" s="5"/>
      <c r="OV203" s="5"/>
      <c r="OW203" s="5"/>
      <c r="OX203" s="5"/>
      <c r="OY203" s="5"/>
      <c r="OZ203" s="5"/>
      <c r="PA203" s="5"/>
      <c r="PB203" s="5"/>
      <c r="PC203" s="5"/>
      <c r="PD203" s="5"/>
      <c r="PE203" s="5"/>
      <c r="PF203" s="5"/>
      <c r="PG203" s="5"/>
      <c r="PH203" s="5"/>
      <c r="PI203" s="5"/>
    </row>
    <row r="204" spans="1:425" ht="33" customHeight="1" collapsed="1" x14ac:dyDescent="0.25">
      <c r="A204" s="47" t="s">
        <v>107</v>
      </c>
      <c r="B204" s="50" t="s">
        <v>108</v>
      </c>
      <c r="C204" s="51"/>
      <c r="D204" s="52"/>
      <c r="E204" s="52"/>
      <c r="F204" s="52"/>
      <c r="G204" s="52"/>
      <c r="H204" s="39">
        <f>SUBTOTAL(9,H206:H235)</f>
        <v>0</v>
      </c>
    </row>
    <row r="205" spans="1:425" s="7" customFormat="1" ht="62.25" hidden="1" customHeight="1" outlineLevel="1" x14ac:dyDescent="0.25">
      <c r="A205" s="26"/>
      <c r="B205" s="27"/>
      <c r="C205" s="40" t="s">
        <v>81</v>
      </c>
      <c r="D205" s="27" t="s">
        <v>90</v>
      </c>
      <c r="E205" s="27" t="s">
        <v>91</v>
      </c>
      <c r="F205" s="27" t="s">
        <v>83</v>
      </c>
      <c r="G205" s="27" t="s">
        <v>84</v>
      </c>
      <c r="H205" s="28" t="s">
        <v>76</v>
      </c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  <c r="KF205" s="5"/>
      <c r="KG205" s="5"/>
      <c r="KH205" s="5"/>
      <c r="KI205" s="5"/>
      <c r="KJ205" s="5"/>
      <c r="KK205" s="5"/>
      <c r="KL205" s="5"/>
      <c r="KM205" s="5"/>
      <c r="KN205" s="5"/>
      <c r="KO205" s="5"/>
      <c r="KP205" s="5"/>
      <c r="KQ205" s="5"/>
      <c r="KR205" s="5"/>
      <c r="KS205" s="5"/>
      <c r="KT205" s="5"/>
      <c r="KU205" s="5"/>
      <c r="KV205" s="5"/>
      <c r="KW205" s="5"/>
      <c r="KX205" s="5"/>
      <c r="KY205" s="5"/>
      <c r="KZ205" s="5"/>
      <c r="LA205" s="5"/>
      <c r="LB205" s="5"/>
      <c r="LC205" s="5"/>
      <c r="LD205" s="5"/>
      <c r="LE205" s="5"/>
      <c r="LF205" s="5"/>
      <c r="LG205" s="5"/>
      <c r="LH205" s="5"/>
      <c r="LI205" s="5"/>
      <c r="LJ205" s="5"/>
      <c r="LK205" s="5"/>
      <c r="LL205" s="5"/>
      <c r="LM205" s="5"/>
      <c r="LN205" s="5"/>
      <c r="LO205" s="5"/>
      <c r="LP205" s="5"/>
      <c r="LQ205" s="5"/>
      <c r="LR205" s="5"/>
      <c r="LS205" s="5"/>
      <c r="LT205" s="5"/>
      <c r="LU205" s="5"/>
      <c r="LV205" s="5"/>
      <c r="LW205" s="5"/>
      <c r="LX205" s="5"/>
      <c r="LY205" s="5"/>
      <c r="LZ205" s="5"/>
      <c r="MA205" s="5"/>
      <c r="MB205" s="5"/>
      <c r="MC205" s="5"/>
      <c r="MD205" s="5"/>
      <c r="ME205" s="5"/>
      <c r="MF205" s="5"/>
      <c r="MG205" s="5"/>
      <c r="MH205" s="5"/>
      <c r="MI205" s="5"/>
      <c r="MJ205" s="5"/>
      <c r="MK205" s="5"/>
      <c r="ML205" s="5"/>
      <c r="MM205" s="5"/>
      <c r="MN205" s="5"/>
      <c r="MO205" s="5"/>
      <c r="MP205" s="5"/>
      <c r="MQ205" s="5"/>
      <c r="MR205" s="5"/>
      <c r="MS205" s="5"/>
      <c r="MT205" s="5"/>
      <c r="MU205" s="5"/>
      <c r="MV205" s="5"/>
      <c r="MW205" s="5"/>
      <c r="MX205" s="5"/>
      <c r="MY205" s="5"/>
      <c r="MZ205" s="5"/>
      <c r="NA205" s="5"/>
      <c r="NB205" s="5"/>
      <c r="NC205" s="5"/>
      <c r="ND205" s="5"/>
      <c r="NE205" s="5"/>
      <c r="NF205" s="5"/>
      <c r="NG205" s="5"/>
      <c r="NH205" s="5"/>
      <c r="NI205" s="5"/>
      <c r="NJ205" s="5"/>
      <c r="NK205" s="5"/>
      <c r="NL205" s="5"/>
      <c r="NM205" s="5"/>
      <c r="NN205" s="5"/>
      <c r="NO205" s="5"/>
      <c r="NP205" s="5"/>
      <c r="NQ205" s="5"/>
      <c r="NR205" s="5"/>
      <c r="NS205" s="5"/>
      <c r="NT205" s="5"/>
      <c r="NU205" s="5"/>
      <c r="NV205" s="5"/>
      <c r="NW205" s="5"/>
      <c r="NX205" s="5"/>
      <c r="NY205" s="5"/>
      <c r="NZ205" s="5"/>
      <c r="OA205" s="5"/>
      <c r="OB205" s="5"/>
      <c r="OC205" s="5"/>
      <c r="OD205" s="5"/>
      <c r="OE205" s="5"/>
      <c r="OF205" s="5"/>
      <c r="OG205" s="5"/>
      <c r="OH205" s="5"/>
      <c r="OI205" s="5"/>
      <c r="OJ205" s="5"/>
      <c r="OK205" s="5"/>
      <c r="OL205" s="5"/>
      <c r="OM205" s="5"/>
      <c r="ON205" s="5"/>
      <c r="OO205" s="5"/>
      <c r="OP205" s="5"/>
      <c r="OQ205" s="5"/>
      <c r="OR205" s="5"/>
      <c r="OS205" s="5"/>
      <c r="OT205" s="5"/>
      <c r="OU205" s="5"/>
      <c r="OV205" s="5"/>
      <c r="OW205" s="5"/>
      <c r="OX205" s="5"/>
      <c r="OY205" s="5"/>
      <c r="OZ205" s="5"/>
      <c r="PA205" s="5"/>
      <c r="PB205" s="5"/>
      <c r="PC205" s="5"/>
      <c r="PD205" s="5"/>
      <c r="PE205" s="5"/>
      <c r="PF205" s="5"/>
      <c r="PG205" s="5"/>
      <c r="PH205" s="5"/>
      <c r="PI205" s="5"/>
    </row>
    <row r="206" spans="1:425" s="8" customFormat="1" ht="35.25" hidden="1" customHeight="1" outlineLevel="1" x14ac:dyDescent="0.25">
      <c r="A206" s="226" t="str">
        <f>+A204</f>
        <v>3.3</v>
      </c>
      <c r="B206" s="229" t="str">
        <f>+B204</f>
        <v>Други (мобилни приложения, платформи за електронно обучение, уебинари и др.)</v>
      </c>
      <c r="C206" s="230" t="s">
        <v>85</v>
      </c>
      <c r="D206" s="10"/>
      <c r="E206" s="4"/>
      <c r="F206" s="10">
        <v>0</v>
      </c>
      <c r="G206" s="11">
        <f t="shared" ref="G206:G235" si="6">F206*$H$2</f>
        <v>0</v>
      </c>
      <c r="H206" s="231">
        <f>SUM(G206:G215)</f>
        <v>0</v>
      </c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  <c r="KF206" s="5"/>
      <c r="KG206" s="5"/>
      <c r="KH206" s="5"/>
      <c r="KI206" s="5"/>
      <c r="KJ206" s="5"/>
      <c r="KK206" s="5"/>
      <c r="KL206" s="5"/>
      <c r="KM206" s="5"/>
      <c r="KN206" s="5"/>
      <c r="KO206" s="5"/>
      <c r="KP206" s="5"/>
      <c r="KQ206" s="5"/>
      <c r="KR206" s="5"/>
      <c r="KS206" s="5"/>
      <c r="KT206" s="5"/>
      <c r="KU206" s="5"/>
      <c r="KV206" s="5"/>
      <c r="KW206" s="5"/>
      <c r="KX206" s="5"/>
      <c r="KY206" s="5"/>
      <c r="KZ206" s="5"/>
      <c r="LA206" s="5"/>
      <c r="LB206" s="5"/>
      <c r="LC206" s="5"/>
      <c r="LD206" s="5"/>
      <c r="LE206" s="5"/>
      <c r="LF206" s="5"/>
      <c r="LG206" s="5"/>
      <c r="LH206" s="5"/>
      <c r="LI206" s="5"/>
      <c r="LJ206" s="5"/>
      <c r="LK206" s="5"/>
      <c r="LL206" s="5"/>
      <c r="LM206" s="5"/>
      <c r="LN206" s="5"/>
      <c r="LO206" s="5"/>
      <c r="LP206" s="5"/>
      <c r="LQ206" s="5"/>
      <c r="LR206" s="5"/>
      <c r="LS206" s="5"/>
      <c r="LT206" s="5"/>
      <c r="LU206" s="5"/>
      <c r="LV206" s="5"/>
      <c r="LW206" s="5"/>
      <c r="LX206" s="5"/>
      <c r="LY206" s="5"/>
      <c r="LZ206" s="5"/>
      <c r="MA206" s="5"/>
      <c r="MB206" s="5"/>
      <c r="MC206" s="5"/>
      <c r="MD206" s="5"/>
      <c r="ME206" s="5"/>
      <c r="MF206" s="5"/>
      <c r="MG206" s="5"/>
      <c r="MH206" s="5"/>
      <c r="MI206" s="5"/>
      <c r="MJ206" s="5"/>
      <c r="MK206" s="5"/>
      <c r="ML206" s="5"/>
      <c r="MM206" s="5"/>
      <c r="MN206" s="5"/>
      <c r="MO206" s="5"/>
      <c r="MP206" s="5"/>
      <c r="MQ206" s="5"/>
      <c r="MR206" s="5"/>
      <c r="MS206" s="5"/>
      <c r="MT206" s="5"/>
      <c r="MU206" s="5"/>
      <c r="MV206" s="5"/>
      <c r="MW206" s="5"/>
      <c r="MX206" s="5"/>
      <c r="MY206" s="5"/>
      <c r="MZ206" s="5"/>
      <c r="NA206" s="5"/>
      <c r="NB206" s="5"/>
      <c r="NC206" s="5"/>
      <c r="ND206" s="5"/>
      <c r="NE206" s="5"/>
      <c r="NF206" s="5"/>
      <c r="NG206" s="5"/>
      <c r="NH206" s="5"/>
      <c r="NI206" s="5"/>
      <c r="NJ206" s="5"/>
      <c r="NK206" s="5"/>
      <c r="NL206" s="5"/>
      <c r="NM206" s="5"/>
      <c r="NN206" s="5"/>
      <c r="NO206" s="5"/>
      <c r="NP206" s="5"/>
      <c r="NQ206" s="5"/>
      <c r="NR206" s="5"/>
      <c r="NS206" s="5"/>
      <c r="NT206" s="5"/>
      <c r="NU206" s="5"/>
      <c r="NV206" s="5"/>
      <c r="NW206" s="5"/>
      <c r="NX206" s="5"/>
      <c r="NY206" s="5"/>
      <c r="NZ206" s="5"/>
      <c r="OA206" s="5"/>
      <c r="OB206" s="5"/>
      <c r="OC206" s="5"/>
      <c r="OD206" s="5"/>
      <c r="OE206" s="5"/>
      <c r="OF206" s="5"/>
      <c r="OG206" s="5"/>
      <c r="OH206" s="5"/>
      <c r="OI206" s="5"/>
      <c r="OJ206" s="5"/>
      <c r="OK206" s="5"/>
      <c r="OL206" s="5"/>
      <c r="OM206" s="5"/>
      <c r="ON206" s="5"/>
      <c r="OO206" s="5"/>
      <c r="OP206" s="5"/>
      <c r="OQ206" s="5"/>
      <c r="OR206" s="5"/>
      <c r="OS206" s="5"/>
      <c r="OT206" s="5"/>
      <c r="OU206" s="5"/>
      <c r="OV206" s="5"/>
      <c r="OW206" s="5"/>
      <c r="OX206" s="5"/>
      <c r="OY206" s="5"/>
      <c r="OZ206" s="5"/>
      <c r="PA206" s="5"/>
      <c r="PB206" s="5"/>
      <c r="PC206" s="5"/>
      <c r="PD206" s="5"/>
      <c r="PE206" s="5"/>
      <c r="PF206" s="5"/>
      <c r="PG206" s="5"/>
      <c r="PH206" s="5"/>
      <c r="PI206" s="5"/>
    </row>
    <row r="207" spans="1:425" s="8" customFormat="1" ht="15.75" hidden="1" customHeight="1" outlineLevel="1" x14ac:dyDescent="0.25">
      <c r="A207" s="227"/>
      <c r="B207" s="229"/>
      <c r="C207" s="230"/>
      <c r="D207" s="10"/>
      <c r="E207" s="4"/>
      <c r="F207" s="10">
        <v>0</v>
      </c>
      <c r="G207" s="11">
        <f t="shared" si="6"/>
        <v>0</v>
      </c>
      <c r="H207" s="23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  <c r="KF207" s="5"/>
      <c r="KG207" s="5"/>
      <c r="KH207" s="5"/>
      <c r="KI207" s="5"/>
      <c r="KJ207" s="5"/>
      <c r="KK207" s="5"/>
      <c r="KL207" s="5"/>
      <c r="KM207" s="5"/>
      <c r="KN207" s="5"/>
      <c r="KO207" s="5"/>
      <c r="KP207" s="5"/>
      <c r="KQ207" s="5"/>
      <c r="KR207" s="5"/>
      <c r="KS207" s="5"/>
      <c r="KT207" s="5"/>
      <c r="KU207" s="5"/>
      <c r="KV207" s="5"/>
      <c r="KW207" s="5"/>
      <c r="KX207" s="5"/>
      <c r="KY207" s="5"/>
      <c r="KZ207" s="5"/>
      <c r="LA207" s="5"/>
      <c r="LB207" s="5"/>
      <c r="LC207" s="5"/>
      <c r="LD207" s="5"/>
      <c r="LE207" s="5"/>
      <c r="LF207" s="5"/>
      <c r="LG207" s="5"/>
      <c r="LH207" s="5"/>
      <c r="LI207" s="5"/>
      <c r="LJ207" s="5"/>
      <c r="LK207" s="5"/>
      <c r="LL207" s="5"/>
      <c r="LM207" s="5"/>
      <c r="LN207" s="5"/>
      <c r="LO207" s="5"/>
      <c r="LP207" s="5"/>
      <c r="LQ207" s="5"/>
      <c r="LR207" s="5"/>
      <c r="LS207" s="5"/>
      <c r="LT207" s="5"/>
      <c r="LU207" s="5"/>
      <c r="LV207" s="5"/>
      <c r="LW207" s="5"/>
      <c r="LX207" s="5"/>
      <c r="LY207" s="5"/>
      <c r="LZ207" s="5"/>
      <c r="MA207" s="5"/>
      <c r="MB207" s="5"/>
      <c r="MC207" s="5"/>
      <c r="MD207" s="5"/>
      <c r="ME207" s="5"/>
      <c r="MF207" s="5"/>
      <c r="MG207" s="5"/>
      <c r="MH207" s="5"/>
      <c r="MI207" s="5"/>
      <c r="MJ207" s="5"/>
      <c r="MK207" s="5"/>
      <c r="ML207" s="5"/>
      <c r="MM207" s="5"/>
      <c r="MN207" s="5"/>
      <c r="MO207" s="5"/>
      <c r="MP207" s="5"/>
      <c r="MQ207" s="5"/>
      <c r="MR207" s="5"/>
      <c r="MS207" s="5"/>
      <c r="MT207" s="5"/>
      <c r="MU207" s="5"/>
      <c r="MV207" s="5"/>
      <c r="MW207" s="5"/>
      <c r="MX207" s="5"/>
      <c r="MY207" s="5"/>
      <c r="MZ207" s="5"/>
      <c r="NA207" s="5"/>
      <c r="NB207" s="5"/>
      <c r="NC207" s="5"/>
      <c r="ND207" s="5"/>
      <c r="NE207" s="5"/>
      <c r="NF207" s="5"/>
      <c r="NG207" s="5"/>
      <c r="NH207" s="5"/>
      <c r="NI207" s="5"/>
      <c r="NJ207" s="5"/>
      <c r="NK207" s="5"/>
      <c r="NL207" s="5"/>
      <c r="NM207" s="5"/>
      <c r="NN207" s="5"/>
      <c r="NO207" s="5"/>
      <c r="NP207" s="5"/>
      <c r="NQ207" s="5"/>
      <c r="NR207" s="5"/>
      <c r="NS207" s="5"/>
      <c r="NT207" s="5"/>
      <c r="NU207" s="5"/>
      <c r="NV207" s="5"/>
      <c r="NW207" s="5"/>
      <c r="NX207" s="5"/>
      <c r="NY207" s="5"/>
      <c r="NZ207" s="5"/>
      <c r="OA207" s="5"/>
      <c r="OB207" s="5"/>
      <c r="OC207" s="5"/>
      <c r="OD207" s="5"/>
      <c r="OE207" s="5"/>
      <c r="OF207" s="5"/>
      <c r="OG207" s="5"/>
      <c r="OH207" s="5"/>
      <c r="OI207" s="5"/>
      <c r="OJ207" s="5"/>
      <c r="OK207" s="5"/>
      <c r="OL207" s="5"/>
      <c r="OM207" s="5"/>
      <c r="ON207" s="5"/>
      <c r="OO207" s="5"/>
      <c r="OP207" s="5"/>
      <c r="OQ207" s="5"/>
      <c r="OR207" s="5"/>
      <c r="OS207" s="5"/>
      <c r="OT207" s="5"/>
      <c r="OU207" s="5"/>
      <c r="OV207" s="5"/>
      <c r="OW207" s="5"/>
      <c r="OX207" s="5"/>
      <c r="OY207" s="5"/>
      <c r="OZ207" s="5"/>
      <c r="PA207" s="5"/>
      <c r="PB207" s="5"/>
      <c r="PC207" s="5"/>
      <c r="PD207" s="5"/>
      <c r="PE207" s="5"/>
      <c r="PF207" s="5"/>
      <c r="PG207" s="5"/>
      <c r="PH207" s="5"/>
      <c r="PI207" s="5"/>
    </row>
    <row r="208" spans="1:425" s="8" customFormat="1" ht="15.75" hidden="1" customHeight="1" outlineLevel="1" x14ac:dyDescent="0.25">
      <c r="A208" s="227"/>
      <c r="B208" s="229"/>
      <c r="C208" s="230"/>
      <c r="D208" s="10"/>
      <c r="E208" s="4"/>
      <c r="F208" s="10">
        <v>0</v>
      </c>
      <c r="G208" s="11">
        <f t="shared" si="6"/>
        <v>0</v>
      </c>
      <c r="H208" s="23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  <c r="KF208" s="5"/>
      <c r="KG208" s="5"/>
      <c r="KH208" s="5"/>
      <c r="KI208" s="5"/>
      <c r="KJ208" s="5"/>
      <c r="KK208" s="5"/>
      <c r="KL208" s="5"/>
      <c r="KM208" s="5"/>
      <c r="KN208" s="5"/>
      <c r="KO208" s="5"/>
      <c r="KP208" s="5"/>
      <c r="KQ208" s="5"/>
      <c r="KR208" s="5"/>
      <c r="KS208" s="5"/>
      <c r="KT208" s="5"/>
      <c r="KU208" s="5"/>
      <c r="KV208" s="5"/>
      <c r="KW208" s="5"/>
      <c r="KX208" s="5"/>
      <c r="KY208" s="5"/>
      <c r="KZ208" s="5"/>
      <c r="LA208" s="5"/>
      <c r="LB208" s="5"/>
      <c r="LC208" s="5"/>
      <c r="LD208" s="5"/>
      <c r="LE208" s="5"/>
      <c r="LF208" s="5"/>
      <c r="LG208" s="5"/>
      <c r="LH208" s="5"/>
      <c r="LI208" s="5"/>
      <c r="LJ208" s="5"/>
      <c r="LK208" s="5"/>
      <c r="LL208" s="5"/>
      <c r="LM208" s="5"/>
      <c r="LN208" s="5"/>
      <c r="LO208" s="5"/>
      <c r="LP208" s="5"/>
      <c r="LQ208" s="5"/>
      <c r="LR208" s="5"/>
      <c r="LS208" s="5"/>
      <c r="LT208" s="5"/>
      <c r="LU208" s="5"/>
      <c r="LV208" s="5"/>
      <c r="LW208" s="5"/>
      <c r="LX208" s="5"/>
      <c r="LY208" s="5"/>
      <c r="LZ208" s="5"/>
      <c r="MA208" s="5"/>
      <c r="MB208" s="5"/>
      <c r="MC208" s="5"/>
      <c r="MD208" s="5"/>
      <c r="ME208" s="5"/>
      <c r="MF208" s="5"/>
      <c r="MG208" s="5"/>
      <c r="MH208" s="5"/>
      <c r="MI208" s="5"/>
      <c r="MJ208" s="5"/>
      <c r="MK208" s="5"/>
      <c r="ML208" s="5"/>
      <c r="MM208" s="5"/>
      <c r="MN208" s="5"/>
      <c r="MO208" s="5"/>
      <c r="MP208" s="5"/>
      <c r="MQ208" s="5"/>
      <c r="MR208" s="5"/>
      <c r="MS208" s="5"/>
      <c r="MT208" s="5"/>
      <c r="MU208" s="5"/>
      <c r="MV208" s="5"/>
      <c r="MW208" s="5"/>
      <c r="MX208" s="5"/>
      <c r="MY208" s="5"/>
      <c r="MZ208" s="5"/>
      <c r="NA208" s="5"/>
      <c r="NB208" s="5"/>
      <c r="NC208" s="5"/>
      <c r="ND208" s="5"/>
      <c r="NE208" s="5"/>
      <c r="NF208" s="5"/>
      <c r="NG208" s="5"/>
      <c r="NH208" s="5"/>
      <c r="NI208" s="5"/>
      <c r="NJ208" s="5"/>
      <c r="NK208" s="5"/>
      <c r="NL208" s="5"/>
      <c r="NM208" s="5"/>
      <c r="NN208" s="5"/>
      <c r="NO208" s="5"/>
      <c r="NP208" s="5"/>
      <c r="NQ208" s="5"/>
      <c r="NR208" s="5"/>
      <c r="NS208" s="5"/>
      <c r="NT208" s="5"/>
      <c r="NU208" s="5"/>
      <c r="NV208" s="5"/>
      <c r="NW208" s="5"/>
      <c r="NX208" s="5"/>
      <c r="NY208" s="5"/>
      <c r="NZ208" s="5"/>
      <c r="OA208" s="5"/>
      <c r="OB208" s="5"/>
      <c r="OC208" s="5"/>
      <c r="OD208" s="5"/>
      <c r="OE208" s="5"/>
      <c r="OF208" s="5"/>
      <c r="OG208" s="5"/>
      <c r="OH208" s="5"/>
      <c r="OI208" s="5"/>
      <c r="OJ208" s="5"/>
      <c r="OK208" s="5"/>
      <c r="OL208" s="5"/>
      <c r="OM208" s="5"/>
      <c r="ON208" s="5"/>
      <c r="OO208" s="5"/>
      <c r="OP208" s="5"/>
      <c r="OQ208" s="5"/>
      <c r="OR208" s="5"/>
      <c r="OS208" s="5"/>
      <c r="OT208" s="5"/>
      <c r="OU208" s="5"/>
      <c r="OV208" s="5"/>
      <c r="OW208" s="5"/>
      <c r="OX208" s="5"/>
      <c r="OY208" s="5"/>
      <c r="OZ208" s="5"/>
      <c r="PA208" s="5"/>
      <c r="PB208" s="5"/>
      <c r="PC208" s="5"/>
      <c r="PD208" s="5"/>
      <c r="PE208" s="5"/>
      <c r="PF208" s="5"/>
      <c r="PG208" s="5"/>
      <c r="PH208" s="5"/>
      <c r="PI208" s="5"/>
    </row>
    <row r="209" spans="1:425" s="8" customFormat="1" ht="15.75" hidden="1" customHeight="1" outlineLevel="1" x14ac:dyDescent="0.25">
      <c r="A209" s="227"/>
      <c r="B209" s="229"/>
      <c r="C209" s="230"/>
      <c r="D209" s="10"/>
      <c r="E209" s="4"/>
      <c r="F209" s="10">
        <v>0</v>
      </c>
      <c r="G209" s="11">
        <f t="shared" si="6"/>
        <v>0</v>
      </c>
      <c r="H209" s="23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  <c r="KF209" s="5"/>
      <c r="KG209" s="5"/>
      <c r="KH209" s="5"/>
      <c r="KI209" s="5"/>
      <c r="KJ209" s="5"/>
      <c r="KK209" s="5"/>
      <c r="KL209" s="5"/>
      <c r="KM209" s="5"/>
      <c r="KN209" s="5"/>
      <c r="KO209" s="5"/>
      <c r="KP209" s="5"/>
      <c r="KQ209" s="5"/>
      <c r="KR209" s="5"/>
      <c r="KS209" s="5"/>
      <c r="KT209" s="5"/>
      <c r="KU209" s="5"/>
      <c r="KV209" s="5"/>
      <c r="KW209" s="5"/>
      <c r="KX209" s="5"/>
      <c r="KY209" s="5"/>
      <c r="KZ209" s="5"/>
      <c r="LA209" s="5"/>
      <c r="LB209" s="5"/>
      <c r="LC209" s="5"/>
      <c r="LD209" s="5"/>
      <c r="LE209" s="5"/>
      <c r="LF209" s="5"/>
      <c r="LG209" s="5"/>
      <c r="LH209" s="5"/>
      <c r="LI209" s="5"/>
      <c r="LJ209" s="5"/>
      <c r="LK209" s="5"/>
      <c r="LL209" s="5"/>
      <c r="LM209" s="5"/>
      <c r="LN209" s="5"/>
      <c r="LO209" s="5"/>
      <c r="LP209" s="5"/>
      <c r="LQ209" s="5"/>
      <c r="LR209" s="5"/>
      <c r="LS209" s="5"/>
      <c r="LT209" s="5"/>
      <c r="LU209" s="5"/>
      <c r="LV209" s="5"/>
      <c r="LW209" s="5"/>
      <c r="LX209" s="5"/>
      <c r="LY209" s="5"/>
      <c r="LZ209" s="5"/>
      <c r="MA209" s="5"/>
      <c r="MB209" s="5"/>
      <c r="MC209" s="5"/>
      <c r="MD209" s="5"/>
      <c r="ME209" s="5"/>
      <c r="MF209" s="5"/>
      <c r="MG209" s="5"/>
      <c r="MH209" s="5"/>
      <c r="MI209" s="5"/>
      <c r="MJ209" s="5"/>
      <c r="MK209" s="5"/>
      <c r="ML209" s="5"/>
      <c r="MM209" s="5"/>
      <c r="MN209" s="5"/>
      <c r="MO209" s="5"/>
      <c r="MP209" s="5"/>
      <c r="MQ209" s="5"/>
      <c r="MR209" s="5"/>
      <c r="MS209" s="5"/>
      <c r="MT209" s="5"/>
      <c r="MU209" s="5"/>
      <c r="MV209" s="5"/>
      <c r="MW209" s="5"/>
      <c r="MX209" s="5"/>
      <c r="MY209" s="5"/>
      <c r="MZ209" s="5"/>
      <c r="NA209" s="5"/>
      <c r="NB209" s="5"/>
      <c r="NC209" s="5"/>
      <c r="ND209" s="5"/>
      <c r="NE209" s="5"/>
      <c r="NF209" s="5"/>
      <c r="NG209" s="5"/>
      <c r="NH209" s="5"/>
      <c r="NI209" s="5"/>
      <c r="NJ209" s="5"/>
      <c r="NK209" s="5"/>
      <c r="NL209" s="5"/>
      <c r="NM209" s="5"/>
      <c r="NN209" s="5"/>
      <c r="NO209" s="5"/>
      <c r="NP209" s="5"/>
      <c r="NQ209" s="5"/>
      <c r="NR209" s="5"/>
      <c r="NS209" s="5"/>
      <c r="NT209" s="5"/>
      <c r="NU209" s="5"/>
      <c r="NV209" s="5"/>
      <c r="NW209" s="5"/>
      <c r="NX209" s="5"/>
      <c r="NY209" s="5"/>
      <c r="NZ209" s="5"/>
      <c r="OA209" s="5"/>
      <c r="OB209" s="5"/>
      <c r="OC209" s="5"/>
      <c r="OD209" s="5"/>
      <c r="OE209" s="5"/>
      <c r="OF209" s="5"/>
      <c r="OG209" s="5"/>
      <c r="OH209" s="5"/>
      <c r="OI209" s="5"/>
      <c r="OJ209" s="5"/>
      <c r="OK209" s="5"/>
      <c r="OL209" s="5"/>
      <c r="OM209" s="5"/>
      <c r="ON209" s="5"/>
      <c r="OO209" s="5"/>
      <c r="OP209" s="5"/>
      <c r="OQ209" s="5"/>
      <c r="OR209" s="5"/>
      <c r="OS209" s="5"/>
      <c r="OT209" s="5"/>
      <c r="OU209" s="5"/>
      <c r="OV209" s="5"/>
      <c r="OW209" s="5"/>
      <c r="OX209" s="5"/>
      <c r="OY209" s="5"/>
      <c r="OZ209" s="5"/>
      <c r="PA209" s="5"/>
      <c r="PB209" s="5"/>
      <c r="PC209" s="5"/>
      <c r="PD209" s="5"/>
      <c r="PE209" s="5"/>
      <c r="PF209" s="5"/>
      <c r="PG209" s="5"/>
      <c r="PH209" s="5"/>
      <c r="PI209" s="5"/>
    </row>
    <row r="210" spans="1:425" s="8" customFormat="1" ht="15.75" hidden="1" customHeight="1" outlineLevel="1" x14ac:dyDescent="0.25">
      <c r="A210" s="227"/>
      <c r="B210" s="229"/>
      <c r="C210" s="230"/>
      <c r="D210" s="10"/>
      <c r="E210" s="4"/>
      <c r="F210" s="10">
        <v>0</v>
      </c>
      <c r="G210" s="11">
        <f t="shared" si="6"/>
        <v>0</v>
      </c>
      <c r="H210" s="23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  <c r="KF210" s="5"/>
      <c r="KG210" s="5"/>
      <c r="KH210" s="5"/>
      <c r="KI210" s="5"/>
      <c r="KJ210" s="5"/>
      <c r="KK210" s="5"/>
      <c r="KL210" s="5"/>
      <c r="KM210" s="5"/>
      <c r="KN210" s="5"/>
      <c r="KO210" s="5"/>
      <c r="KP210" s="5"/>
      <c r="KQ210" s="5"/>
      <c r="KR210" s="5"/>
      <c r="KS210" s="5"/>
      <c r="KT210" s="5"/>
      <c r="KU210" s="5"/>
      <c r="KV210" s="5"/>
      <c r="KW210" s="5"/>
      <c r="KX210" s="5"/>
      <c r="KY210" s="5"/>
      <c r="KZ210" s="5"/>
      <c r="LA210" s="5"/>
      <c r="LB210" s="5"/>
      <c r="LC210" s="5"/>
      <c r="LD210" s="5"/>
      <c r="LE210" s="5"/>
      <c r="LF210" s="5"/>
      <c r="LG210" s="5"/>
      <c r="LH210" s="5"/>
      <c r="LI210" s="5"/>
      <c r="LJ210" s="5"/>
      <c r="LK210" s="5"/>
      <c r="LL210" s="5"/>
      <c r="LM210" s="5"/>
      <c r="LN210" s="5"/>
      <c r="LO210" s="5"/>
      <c r="LP210" s="5"/>
      <c r="LQ210" s="5"/>
      <c r="LR210" s="5"/>
      <c r="LS210" s="5"/>
      <c r="LT210" s="5"/>
      <c r="LU210" s="5"/>
      <c r="LV210" s="5"/>
      <c r="LW210" s="5"/>
      <c r="LX210" s="5"/>
      <c r="LY210" s="5"/>
      <c r="LZ210" s="5"/>
      <c r="MA210" s="5"/>
      <c r="MB210" s="5"/>
      <c r="MC210" s="5"/>
      <c r="MD210" s="5"/>
      <c r="ME210" s="5"/>
      <c r="MF210" s="5"/>
      <c r="MG210" s="5"/>
      <c r="MH210" s="5"/>
      <c r="MI210" s="5"/>
      <c r="MJ210" s="5"/>
      <c r="MK210" s="5"/>
      <c r="ML210" s="5"/>
      <c r="MM210" s="5"/>
      <c r="MN210" s="5"/>
      <c r="MO210" s="5"/>
      <c r="MP210" s="5"/>
      <c r="MQ210" s="5"/>
      <c r="MR210" s="5"/>
      <c r="MS210" s="5"/>
      <c r="MT210" s="5"/>
      <c r="MU210" s="5"/>
      <c r="MV210" s="5"/>
      <c r="MW210" s="5"/>
      <c r="MX210" s="5"/>
      <c r="MY210" s="5"/>
      <c r="MZ210" s="5"/>
      <c r="NA210" s="5"/>
      <c r="NB210" s="5"/>
      <c r="NC210" s="5"/>
      <c r="ND210" s="5"/>
      <c r="NE210" s="5"/>
      <c r="NF210" s="5"/>
      <c r="NG210" s="5"/>
      <c r="NH210" s="5"/>
      <c r="NI210" s="5"/>
      <c r="NJ210" s="5"/>
      <c r="NK210" s="5"/>
      <c r="NL210" s="5"/>
      <c r="NM210" s="5"/>
      <c r="NN210" s="5"/>
      <c r="NO210" s="5"/>
      <c r="NP210" s="5"/>
      <c r="NQ210" s="5"/>
      <c r="NR210" s="5"/>
      <c r="NS210" s="5"/>
      <c r="NT210" s="5"/>
      <c r="NU210" s="5"/>
      <c r="NV210" s="5"/>
      <c r="NW210" s="5"/>
      <c r="NX210" s="5"/>
      <c r="NY210" s="5"/>
      <c r="NZ210" s="5"/>
      <c r="OA210" s="5"/>
      <c r="OB210" s="5"/>
      <c r="OC210" s="5"/>
      <c r="OD210" s="5"/>
      <c r="OE210" s="5"/>
      <c r="OF210" s="5"/>
      <c r="OG210" s="5"/>
      <c r="OH210" s="5"/>
      <c r="OI210" s="5"/>
      <c r="OJ210" s="5"/>
      <c r="OK210" s="5"/>
      <c r="OL210" s="5"/>
      <c r="OM210" s="5"/>
      <c r="ON210" s="5"/>
      <c r="OO210" s="5"/>
      <c r="OP210" s="5"/>
      <c r="OQ210" s="5"/>
      <c r="OR210" s="5"/>
      <c r="OS210" s="5"/>
      <c r="OT210" s="5"/>
      <c r="OU210" s="5"/>
      <c r="OV210" s="5"/>
      <c r="OW210" s="5"/>
      <c r="OX210" s="5"/>
      <c r="OY210" s="5"/>
      <c r="OZ210" s="5"/>
      <c r="PA210" s="5"/>
      <c r="PB210" s="5"/>
      <c r="PC210" s="5"/>
      <c r="PD210" s="5"/>
      <c r="PE210" s="5"/>
      <c r="PF210" s="5"/>
      <c r="PG210" s="5"/>
      <c r="PH210" s="5"/>
      <c r="PI210" s="5"/>
    </row>
    <row r="211" spans="1:425" s="8" customFormat="1" ht="15.75" hidden="1" customHeight="1" outlineLevel="1" x14ac:dyDescent="0.25">
      <c r="A211" s="227"/>
      <c r="B211" s="229"/>
      <c r="C211" s="230"/>
      <c r="D211" s="10"/>
      <c r="E211" s="4"/>
      <c r="F211" s="10">
        <v>0</v>
      </c>
      <c r="G211" s="11">
        <f t="shared" si="6"/>
        <v>0</v>
      </c>
      <c r="H211" s="23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  <c r="KF211" s="5"/>
      <c r="KG211" s="5"/>
      <c r="KH211" s="5"/>
      <c r="KI211" s="5"/>
      <c r="KJ211" s="5"/>
      <c r="KK211" s="5"/>
      <c r="KL211" s="5"/>
      <c r="KM211" s="5"/>
      <c r="KN211" s="5"/>
      <c r="KO211" s="5"/>
      <c r="KP211" s="5"/>
      <c r="KQ211" s="5"/>
      <c r="KR211" s="5"/>
      <c r="KS211" s="5"/>
      <c r="KT211" s="5"/>
      <c r="KU211" s="5"/>
      <c r="KV211" s="5"/>
      <c r="KW211" s="5"/>
      <c r="KX211" s="5"/>
      <c r="KY211" s="5"/>
      <c r="KZ211" s="5"/>
      <c r="LA211" s="5"/>
      <c r="LB211" s="5"/>
      <c r="LC211" s="5"/>
      <c r="LD211" s="5"/>
      <c r="LE211" s="5"/>
      <c r="LF211" s="5"/>
      <c r="LG211" s="5"/>
      <c r="LH211" s="5"/>
      <c r="LI211" s="5"/>
      <c r="LJ211" s="5"/>
      <c r="LK211" s="5"/>
      <c r="LL211" s="5"/>
      <c r="LM211" s="5"/>
      <c r="LN211" s="5"/>
      <c r="LO211" s="5"/>
      <c r="LP211" s="5"/>
      <c r="LQ211" s="5"/>
      <c r="LR211" s="5"/>
      <c r="LS211" s="5"/>
      <c r="LT211" s="5"/>
      <c r="LU211" s="5"/>
      <c r="LV211" s="5"/>
      <c r="LW211" s="5"/>
      <c r="LX211" s="5"/>
      <c r="LY211" s="5"/>
      <c r="LZ211" s="5"/>
      <c r="MA211" s="5"/>
      <c r="MB211" s="5"/>
      <c r="MC211" s="5"/>
      <c r="MD211" s="5"/>
      <c r="ME211" s="5"/>
      <c r="MF211" s="5"/>
      <c r="MG211" s="5"/>
      <c r="MH211" s="5"/>
      <c r="MI211" s="5"/>
      <c r="MJ211" s="5"/>
      <c r="MK211" s="5"/>
      <c r="ML211" s="5"/>
      <c r="MM211" s="5"/>
      <c r="MN211" s="5"/>
      <c r="MO211" s="5"/>
      <c r="MP211" s="5"/>
      <c r="MQ211" s="5"/>
      <c r="MR211" s="5"/>
      <c r="MS211" s="5"/>
      <c r="MT211" s="5"/>
      <c r="MU211" s="5"/>
      <c r="MV211" s="5"/>
      <c r="MW211" s="5"/>
      <c r="MX211" s="5"/>
      <c r="MY211" s="5"/>
      <c r="MZ211" s="5"/>
      <c r="NA211" s="5"/>
      <c r="NB211" s="5"/>
      <c r="NC211" s="5"/>
      <c r="ND211" s="5"/>
      <c r="NE211" s="5"/>
      <c r="NF211" s="5"/>
      <c r="NG211" s="5"/>
      <c r="NH211" s="5"/>
      <c r="NI211" s="5"/>
      <c r="NJ211" s="5"/>
      <c r="NK211" s="5"/>
      <c r="NL211" s="5"/>
      <c r="NM211" s="5"/>
      <c r="NN211" s="5"/>
      <c r="NO211" s="5"/>
      <c r="NP211" s="5"/>
      <c r="NQ211" s="5"/>
      <c r="NR211" s="5"/>
      <c r="NS211" s="5"/>
      <c r="NT211" s="5"/>
      <c r="NU211" s="5"/>
      <c r="NV211" s="5"/>
      <c r="NW211" s="5"/>
      <c r="NX211" s="5"/>
      <c r="NY211" s="5"/>
      <c r="NZ211" s="5"/>
      <c r="OA211" s="5"/>
      <c r="OB211" s="5"/>
      <c r="OC211" s="5"/>
      <c r="OD211" s="5"/>
      <c r="OE211" s="5"/>
      <c r="OF211" s="5"/>
      <c r="OG211" s="5"/>
      <c r="OH211" s="5"/>
      <c r="OI211" s="5"/>
      <c r="OJ211" s="5"/>
      <c r="OK211" s="5"/>
      <c r="OL211" s="5"/>
      <c r="OM211" s="5"/>
      <c r="ON211" s="5"/>
      <c r="OO211" s="5"/>
      <c r="OP211" s="5"/>
      <c r="OQ211" s="5"/>
      <c r="OR211" s="5"/>
      <c r="OS211" s="5"/>
      <c r="OT211" s="5"/>
      <c r="OU211" s="5"/>
      <c r="OV211" s="5"/>
      <c r="OW211" s="5"/>
      <c r="OX211" s="5"/>
      <c r="OY211" s="5"/>
      <c r="OZ211" s="5"/>
      <c r="PA211" s="5"/>
      <c r="PB211" s="5"/>
      <c r="PC211" s="5"/>
      <c r="PD211" s="5"/>
      <c r="PE211" s="5"/>
      <c r="PF211" s="5"/>
      <c r="PG211" s="5"/>
      <c r="PH211" s="5"/>
      <c r="PI211" s="5"/>
    </row>
    <row r="212" spans="1:425" s="8" customFormat="1" ht="15.75" hidden="1" customHeight="1" outlineLevel="1" x14ac:dyDescent="0.25">
      <c r="A212" s="227"/>
      <c r="B212" s="229"/>
      <c r="C212" s="230"/>
      <c r="D212" s="10"/>
      <c r="E212" s="4"/>
      <c r="F212" s="10">
        <v>0</v>
      </c>
      <c r="G212" s="11">
        <f t="shared" si="6"/>
        <v>0</v>
      </c>
      <c r="H212" s="23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  <c r="KF212" s="5"/>
      <c r="KG212" s="5"/>
      <c r="KH212" s="5"/>
      <c r="KI212" s="5"/>
      <c r="KJ212" s="5"/>
      <c r="KK212" s="5"/>
      <c r="KL212" s="5"/>
      <c r="KM212" s="5"/>
      <c r="KN212" s="5"/>
      <c r="KO212" s="5"/>
      <c r="KP212" s="5"/>
      <c r="KQ212" s="5"/>
      <c r="KR212" s="5"/>
      <c r="KS212" s="5"/>
      <c r="KT212" s="5"/>
      <c r="KU212" s="5"/>
      <c r="KV212" s="5"/>
      <c r="KW212" s="5"/>
      <c r="KX212" s="5"/>
      <c r="KY212" s="5"/>
      <c r="KZ212" s="5"/>
      <c r="LA212" s="5"/>
      <c r="LB212" s="5"/>
      <c r="LC212" s="5"/>
      <c r="LD212" s="5"/>
      <c r="LE212" s="5"/>
      <c r="LF212" s="5"/>
      <c r="LG212" s="5"/>
      <c r="LH212" s="5"/>
      <c r="LI212" s="5"/>
      <c r="LJ212" s="5"/>
      <c r="LK212" s="5"/>
      <c r="LL212" s="5"/>
      <c r="LM212" s="5"/>
      <c r="LN212" s="5"/>
      <c r="LO212" s="5"/>
      <c r="LP212" s="5"/>
      <c r="LQ212" s="5"/>
      <c r="LR212" s="5"/>
      <c r="LS212" s="5"/>
      <c r="LT212" s="5"/>
      <c r="LU212" s="5"/>
      <c r="LV212" s="5"/>
      <c r="LW212" s="5"/>
      <c r="LX212" s="5"/>
      <c r="LY212" s="5"/>
      <c r="LZ212" s="5"/>
      <c r="MA212" s="5"/>
      <c r="MB212" s="5"/>
      <c r="MC212" s="5"/>
      <c r="MD212" s="5"/>
      <c r="ME212" s="5"/>
      <c r="MF212" s="5"/>
      <c r="MG212" s="5"/>
      <c r="MH212" s="5"/>
      <c r="MI212" s="5"/>
      <c r="MJ212" s="5"/>
      <c r="MK212" s="5"/>
      <c r="ML212" s="5"/>
      <c r="MM212" s="5"/>
      <c r="MN212" s="5"/>
      <c r="MO212" s="5"/>
      <c r="MP212" s="5"/>
      <c r="MQ212" s="5"/>
      <c r="MR212" s="5"/>
      <c r="MS212" s="5"/>
      <c r="MT212" s="5"/>
      <c r="MU212" s="5"/>
      <c r="MV212" s="5"/>
      <c r="MW212" s="5"/>
      <c r="MX212" s="5"/>
      <c r="MY212" s="5"/>
      <c r="MZ212" s="5"/>
      <c r="NA212" s="5"/>
      <c r="NB212" s="5"/>
      <c r="NC212" s="5"/>
      <c r="ND212" s="5"/>
      <c r="NE212" s="5"/>
      <c r="NF212" s="5"/>
      <c r="NG212" s="5"/>
      <c r="NH212" s="5"/>
      <c r="NI212" s="5"/>
      <c r="NJ212" s="5"/>
      <c r="NK212" s="5"/>
      <c r="NL212" s="5"/>
      <c r="NM212" s="5"/>
      <c r="NN212" s="5"/>
      <c r="NO212" s="5"/>
      <c r="NP212" s="5"/>
      <c r="NQ212" s="5"/>
      <c r="NR212" s="5"/>
      <c r="NS212" s="5"/>
      <c r="NT212" s="5"/>
      <c r="NU212" s="5"/>
      <c r="NV212" s="5"/>
      <c r="NW212" s="5"/>
      <c r="NX212" s="5"/>
      <c r="NY212" s="5"/>
      <c r="NZ212" s="5"/>
      <c r="OA212" s="5"/>
      <c r="OB212" s="5"/>
      <c r="OC212" s="5"/>
      <c r="OD212" s="5"/>
      <c r="OE212" s="5"/>
      <c r="OF212" s="5"/>
      <c r="OG212" s="5"/>
      <c r="OH212" s="5"/>
      <c r="OI212" s="5"/>
      <c r="OJ212" s="5"/>
      <c r="OK212" s="5"/>
      <c r="OL212" s="5"/>
      <c r="OM212" s="5"/>
      <c r="ON212" s="5"/>
      <c r="OO212" s="5"/>
      <c r="OP212" s="5"/>
      <c r="OQ212" s="5"/>
      <c r="OR212" s="5"/>
      <c r="OS212" s="5"/>
      <c r="OT212" s="5"/>
      <c r="OU212" s="5"/>
      <c r="OV212" s="5"/>
      <c r="OW212" s="5"/>
      <c r="OX212" s="5"/>
      <c r="OY212" s="5"/>
      <c r="OZ212" s="5"/>
      <c r="PA212" s="5"/>
      <c r="PB212" s="5"/>
      <c r="PC212" s="5"/>
      <c r="PD212" s="5"/>
      <c r="PE212" s="5"/>
      <c r="PF212" s="5"/>
      <c r="PG212" s="5"/>
      <c r="PH212" s="5"/>
      <c r="PI212" s="5"/>
    </row>
    <row r="213" spans="1:425" s="8" customFormat="1" ht="15.75" hidden="1" customHeight="1" outlineLevel="1" x14ac:dyDescent="0.25">
      <c r="A213" s="227"/>
      <c r="B213" s="229"/>
      <c r="C213" s="230"/>
      <c r="D213" s="10"/>
      <c r="E213" s="4"/>
      <c r="F213" s="10">
        <v>0</v>
      </c>
      <c r="G213" s="11">
        <f t="shared" si="6"/>
        <v>0</v>
      </c>
      <c r="H213" s="23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  <c r="KF213" s="5"/>
      <c r="KG213" s="5"/>
      <c r="KH213" s="5"/>
      <c r="KI213" s="5"/>
      <c r="KJ213" s="5"/>
      <c r="KK213" s="5"/>
      <c r="KL213" s="5"/>
      <c r="KM213" s="5"/>
      <c r="KN213" s="5"/>
      <c r="KO213" s="5"/>
      <c r="KP213" s="5"/>
      <c r="KQ213" s="5"/>
      <c r="KR213" s="5"/>
      <c r="KS213" s="5"/>
      <c r="KT213" s="5"/>
      <c r="KU213" s="5"/>
      <c r="KV213" s="5"/>
      <c r="KW213" s="5"/>
      <c r="KX213" s="5"/>
      <c r="KY213" s="5"/>
      <c r="KZ213" s="5"/>
      <c r="LA213" s="5"/>
      <c r="LB213" s="5"/>
      <c r="LC213" s="5"/>
      <c r="LD213" s="5"/>
      <c r="LE213" s="5"/>
      <c r="LF213" s="5"/>
      <c r="LG213" s="5"/>
      <c r="LH213" s="5"/>
      <c r="LI213" s="5"/>
      <c r="LJ213" s="5"/>
      <c r="LK213" s="5"/>
      <c r="LL213" s="5"/>
      <c r="LM213" s="5"/>
      <c r="LN213" s="5"/>
      <c r="LO213" s="5"/>
      <c r="LP213" s="5"/>
      <c r="LQ213" s="5"/>
      <c r="LR213" s="5"/>
      <c r="LS213" s="5"/>
      <c r="LT213" s="5"/>
      <c r="LU213" s="5"/>
      <c r="LV213" s="5"/>
      <c r="LW213" s="5"/>
      <c r="LX213" s="5"/>
      <c r="LY213" s="5"/>
      <c r="LZ213" s="5"/>
      <c r="MA213" s="5"/>
      <c r="MB213" s="5"/>
      <c r="MC213" s="5"/>
      <c r="MD213" s="5"/>
      <c r="ME213" s="5"/>
      <c r="MF213" s="5"/>
      <c r="MG213" s="5"/>
      <c r="MH213" s="5"/>
      <c r="MI213" s="5"/>
      <c r="MJ213" s="5"/>
      <c r="MK213" s="5"/>
      <c r="ML213" s="5"/>
      <c r="MM213" s="5"/>
      <c r="MN213" s="5"/>
      <c r="MO213" s="5"/>
      <c r="MP213" s="5"/>
      <c r="MQ213" s="5"/>
      <c r="MR213" s="5"/>
      <c r="MS213" s="5"/>
      <c r="MT213" s="5"/>
      <c r="MU213" s="5"/>
      <c r="MV213" s="5"/>
      <c r="MW213" s="5"/>
      <c r="MX213" s="5"/>
      <c r="MY213" s="5"/>
      <c r="MZ213" s="5"/>
      <c r="NA213" s="5"/>
      <c r="NB213" s="5"/>
      <c r="NC213" s="5"/>
      <c r="ND213" s="5"/>
      <c r="NE213" s="5"/>
      <c r="NF213" s="5"/>
      <c r="NG213" s="5"/>
      <c r="NH213" s="5"/>
      <c r="NI213" s="5"/>
      <c r="NJ213" s="5"/>
      <c r="NK213" s="5"/>
      <c r="NL213" s="5"/>
      <c r="NM213" s="5"/>
      <c r="NN213" s="5"/>
      <c r="NO213" s="5"/>
      <c r="NP213" s="5"/>
      <c r="NQ213" s="5"/>
      <c r="NR213" s="5"/>
      <c r="NS213" s="5"/>
      <c r="NT213" s="5"/>
      <c r="NU213" s="5"/>
      <c r="NV213" s="5"/>
      <c r="NW213" s="5"/>
      <c r="NX213" s="5"/>
      <c r="NY213" s="5"/>
      <c r="NZ213" s="5"/>
      <c r="OA213" s="5"/>
      <c r="OB213" s="5"/>
      <c r="OC213" s="5"/>
      <c r="OD213" s="5"/>
      <c r="OE213" s="5"/>
      <c r="OF213" s="5"/>
      <c r="OG213" s="5"/>
      <c r="OH213" s="5"/>
      <c r="OI213" s="5"/>
      <c r="OJ213" s="5"/>
      <c r="OK213" s="5"/>
      <c r="OL213" s="5"/>
      <c r="OM213" s="5"/>
      <c r="ON213" s="5"/>
      <c r="OO213" s="5"/>
      <c r="OP213" s="5"/>
      <c r="OQ213" s="5"/>
      <c r="OR213" s="5"/>
      <c r="OS213" s="5"/>
      <c r="OT213" s="5"/>
      <c r="OU213" s="5"/>
      <c r="OV213" s="5"/>
      <c r="OW213" s="5"/>
      <c r="OX213" s="5"/>
      <c r="OY213" s="5"/>
      <c r="OZ213" s="5"/>
      <c r="PA213" s="5"/>
      <c r="PB213" s="5"/>
      <c r="PC213" s="5"/>
      <c r="PD213" s="5"/>
      <c r="PE213" s="5"/>
      <c r="PF213" s="5"/>
      <c r="PG213" s="5"/>
      <c r="PH213" s="5"/>
      <c r="PI213" s="5"/>
    </row>
    <row r="214" spans="1:425" s="8" customFormat="1" ht="15.75" hidden="1" customHeight="1" outlineLevel="1" x14ac:dyDescent="0.25">
      <c r="A214" s="227"/>
      <c r="B214" s="229"/>
      <c r="C214" s="230"/>
      <c r="D214" s="10"/>
      <c r="E214" s="4"/>
      <c r="F214" s="10">
        <v>0</v>
      </c>
      <c r="G214" s="11">
        <f t="shared" si="6"/>
        <v>0</v>
      </c>
      <c r="H214" s="23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  <c r="KF214" s="5"/>
      <c r="KG214" s="5"/>
      <c r="KH214" s="5"/>
      <c r="KI214" s="5"/>
      <c r="KJ214" s="5"/>
      <c r="KK214" s="5"/>
      <c r="KL214" s="5"/>
      <c r="KM214" s="5"/>
      <c r="KN214" s="5"/>
      <c r="KO214" s="5"/>
      <c r="KP214" s="5"/>
      <c r="KQ214" s="5"/>
      <c r="KR214" s="5"/>
      <c r="KS214" s="5"/>
      <c r="KT214" s="5"/>
      <c r="KU214" s="5"/>
      <c r="KV214" s="5"/>
      <c r="KW214" s="5"/>
      <c r="KX214" s="5"/>
      <c r="KY214" s="5"/>
      <c r="KZ214" s="5"/>
      <c r="LA214" s="5"/>
      <c r="LB214" s="5"/>
      <c r="LC214" s="5"/>
      <c r="LD214" s="5"/>
      <c r="LE214" s="5"/>
      <c r="LF214" s="5"/>
      <c r="LG214" s="5"/>
      <c r="LH214" s="5"/>
      <c r="LI214" s="5"/>
      <c r="LJ214" s="5"/>
      <c r="LK214" s="5"/>
      <c r="LL214" s="5"/>
      <c r="LM214" s="5"/>
      <c r="LN214" s="5"/>
      <c r="LO214" s="5"/>
      <c r="LP214" s="5"/>
      <c r="LQ214" s="5"/>
      <c r="LR214" s="5"/>
      <c r="LS214" s="5"/>
      <c r="LT214" s="5"/>
      <c r="LU214" s="5"/>
      <c r="LV214" s="5"/>
      <c r="LW214" s="5"/>
      <c r="LX214" s="5"/>
      <c r="LY214" s="5"/>
      <c r="LZ214" s="5"/>
      <c r="MA214" s="5"/>
      <c r="MB214" s="5"/>
      <c r="MC214" s="5"/>
      <c r="MD214" s="5"/>
      <c r="ME214" s="5"/>
      <c r="MF214" s="5"/>
      <c r="MG214" s="5"/>
      <c r="MH214" s="5"/>
      <c r="MI214" s="5"/>
      <c r="MJ214" s="5"/>
      <c r="MK214" s="5"/>
      <c r="ML214" s="5"/>
      <c r="MM214" s="5"/>
      <c r="MN214" s="5"/>
      <c r="MO214" s="5"/>
      <c r="MP214" s="5"/>
      <c r="MQ214" s="5"/>
      <c r="MR214" s="5"/>
      <c r="MS214" s="5"/>
      <c r="MT214" s="5"/>
      <c r="MU214" s="5"/>
      <c r="MV214" s="5"/>
      <c r="MW214" s="5"/>
      <c r="MX214" s="5"/>
      <c r="MY214" s="5"/>
      <c r="MZ214" s="5"/>
      <c r="NA214" s="5"/>
      <c r="NB214" s="5"/>
      <c r="NC214" s="5"/>
      <c r="ND214" s="5"/>
      <c r="NE214" s="5"/>
      <c r="NF214" s="5"/>
      <c r="NG214" s="5"/>
      <c r="NH214" s="5"/>
      <c r="NI214" s="5"/>
      <c r="NJ214" s="5"/>
      <c r="NK214" s="5"/>
      <c r="NL214" s="5"/>
      <c r="NM214" s="5"/>
      <c r="NN214" s="5"/>
      <c r="NO214" s="5"/>
      <c r="NP214" s="5"/>
      <c r="NQ214" s="5"/>
      <c r="NR214" s="5"/>
      <c r="NS214" s="5"/>
      <c r="NT214" s="5"/>
      <c r="NU214" s="5"/>
      <c r="NV214" s="5"/>
      <c r="NW214" s="5"/>
      <c r="NX214" s="5"/>
      <c r="NY214" s="5"/>
      <c r="NZ214" s="5"/>
      <c r="OA214" s="5"/>
      <c r="OB214" s="5"/>
      <c r="OC214" s="5"/>
      <c r="OD214" s="5"/>
      <c r="OE214" s="5"/>
      <c r="OF214" s="5"/>
      <c r="OG214" s="5"/>
      <c r="OH214" s="5"/>
      <c r="OI214" s="5"/>
      <c r="OJ214" s="5"/>
      <c r="OK214" s="5"/>
      <c r="OL214" s="5"/>
      <c r="OM214" s="5"/>
      <c r="ON214" s="5"/>
      <c r="OO214" s="5"/>
      <c r="OP214" s="5"/>
      <c r="OQ214" s="5"/>
      <c r="OR214" s="5"/>
      <c r="OS214" s="5"/>
      <c r="OT214" s="5"/>
      <c r="OU214" s="5"/>
      <c r="OV214" s="5"/>
      <c r="OW214" s="5"/>
      <c r="OX214" s="5"/>
      <c r="OY214" s="5"/>
      <c r="OZ214" s="5"/>
      <c r="PA214" s="5"/>
      <c r="PB214" s="5"/>
      <c r="PC214" s="5"/>
      <c r="PD214" s="5"/>
      <c r="PE214" s="5"/>
      <c r="PF214" s="5"/>
      <c r="PG214" s="5"/>
      <c r="PH214" s="5"/>
      <c r="PI214" s="5"/>
    </row>
    <row r="215" spans="1:425" s="8" customFormat="1" ht="15.75" hidden="1" customHeight="1" outlineLevel="1" x14ac:dyDescent="0.25">
      <c r="A215" s="228"/>
      <c r="B215" s="229"/>
      <c r="C215" s="230"/>
      <c r="D215" s="10"/>
      <c r="E215" s="4"/>
      <c r="F215" s="10">
        <v>0</v>
      </c>
      <c r="G215" s="11">
        <f t="shared" si="6"/>
        <v>0</v>
      </c>
      <c r="H215" s="23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  <c r="KF215" s="5"/>
      <c r="KG215" s="5"/>
      <c r="KH215" s="5"/>
      <c r="KI215" s="5"/>
      <c r="KJ215" s="5"/>
      <c r="KK215" s="5"/>
      <c r="KL215" s="5"/>
      <c r="KM215" s="5"/>
      <c r="KN215" s="5"/>
      <c r="KO215" s="5"/>
      <c r="KP215" s="5"/>
      <c r="KQ215" s="5"/>
      <c r="KR215" s="5"/>
      <c r="KS215" s="5"/>
      <c r="KT215" s="5"/>
      <c r="KU215" s="5"/>
      <c r="KV215" s="5"/>
      <c r="KW215" s="5"/>
      <c r="KX215" s="5"/>
      <c r="KY215" s="5"/>
      <c r="KZ215" s="5"/>
      <c r="LA215" s="5"/>
      <c r="LB215" s="5"/>
      <c r="LC215" s="5"/>
      <c r="LD215" s="5"/>
      <c r="LE215" s="5"/>
      <c r="LF215" s="5"/>
      <c r="LG215" s="5"/>
      <c r="LH215" s="5"/>
      <c r="LI215" s="5"/>
      <c r="LJ215" s="5"/>
      <c r="LK215" s="5"/>
      <c r="LL215" s="5"/>
      <c r="LM215" s="5"/>
      <c r="LN215" s="5"/>
      <c r="LO215" s="5"/>
      <c r="LP215" s="5"/>
      <c r="LQ215" s="5"/>
      <c r="LR215" s="5"/>
      <c r="LS215" s="5"/>
      <c r="LT215" s="5"/>
      <c r="LU215" s="5"/>
      <c r="LV215" s="5"/>
      <c r="LW215" s="5"/>
      <c r="LX215" s="5"/>
      <c r="LY215" s="5"/>
      <c r="LZ215" s="5"/>
      <c r="MA215" s="5"/>
      <c r="MB215" s="5"/>
      <c r="MC215" s="5"/>
      <c r="MD215" s="5"/>
      <c r="ME215" s="5"/>
      <c r="MF215" s="5"/>
      <c r="MG215" s="5"/>
      <c r="MH215" s="5"/>
      <c r="MI215" s="5"/>
      <c r="MJ215" s="5"/>
      <c r="MK215" s="5"/>
      <c r="ML215" s="5"/>
      <c r="MM215" s="5"/>
      <c r="MN215" s="5"/>
      <c r="MO215" s="5"/>
      <c r="MP215" s="5"/>
      <c r="MQ215" s="5"/>
      <c r="MR215" s="5"/>
      <c r="MS215" s="5"/>
      <c r="MT215" s="5"/>
      <c r="MU215" s="5"/>
      <c r="MV215" s="5"/>
      <c r="MW215" s="5"/>
      <c r="MX215" s="5"/>
      <c r="MY215" s="5"/>
      <c r="MZ215" s="5"/>
      <c r="NA215" s="5"/>
      <c r="NB215" s="5"/>
      <c r="NC215" s="5"/>
      <c r="ND215" s="5"/>
      <c r="NE215" s="5"/>
      <c r="NF215" s="5"/>
      <c r="NG215" s="5"/>
      <c r="NH215" s="5"/>
      <c r="NI215" s="5"/>
      <c r="NJ215" s="5"/>
      <c r="NK215" s="5"/>
      <c r="NL215" s="5"/>
      <c r="NM215" s="5"/>
      <c r="NN215" s="5"/>
      <c r="NO215" s="5"/>
      <c r="NP215" s="5"/>
      <c r="NQ215" s="5"/>
      <c r="NR215" s="5"/>
      <c r="NS215" s="5"/>
      <c r="NT215" s="5"/>
      <c r="NU215" s="5"/>
      <c r="NV215" s="5"/>
      <c r="NW215" s="5"/>
      <c r="NX215" s="5"/>
      <c r="NY215" s="5"/>
      <c r="NZ215" s="5"/>
      <c r="OA215" s="5"/>
      <c r="OB215" s="5"/>
      <c r="OC215" s="5"/>
      <c r="OD215" s="5"/>
      <c r="OE215" s="5"/>
      <c r="OF215" s="5"/>
      <c r="OG215" s="5"/>
      <c r="OH215" s="5"/>
      <c r="OI215" s="5"/>
      <c r="OJ215" s="5"/>
      <c r="OK215" s="5"/>
      <c r="OL215" s="5"/>
      <c r="OM215" s="5"/>
      <c r="ON215" s="5"/>
      <c r="OO215" s="5"/>
      <c r="OP215" s="5"/>
      <c r="OQ215" s="5"/>
      <c r="OR215" s="5"/>
      <c r="OS215" s="5"/>
      <c r="OT215" s="5"/>
      <c r="OU215" s="5"/>
      <c r="OV215" s="5"/>
      <c r="OW215" s="5"/>
      <c r="OX215" s="5"/>
      <c r="OY215" s="5"/>
      <c r="OZ215" s="5"/>
      <c r="PA215" s="5"/>
      <c r="PB215" s="5"/>
      <c r="PC215" s="5"/>
      <c r="PD215" s="5"/>
      <c r="PE215" s="5"/>
      <c r="PF215" s="5"/>
      <c r="PG215" s="5"/>
      <c r="PH215" s="5"/>
      <c r="PI215" s="5"/>
    </row>
    <row r="216" spans="1:425" s="8" customFormat="1" ht="15.75" hidden="1" customHeight="1" outlineLevel="1" x14ac:dyDescent="0.25">
      <c r="A216" s="226" t="s">
        <v>105</v>
      </c>
      <c r="B216" s="229" t="str">
        <f>+B204</f>
        <v>Други (мобилни приложения, платформи за електронно обучение, уебинари и др.)</v>
      </c>
      <c r="C216" s="230" t="s">
        <v>86</v>
      </c>
      <c r="D216" s="10"/>
      <c r="E216" s="4"/>
      <c r="F216" s="10">
        <v>0</v>
      </c>
      <c r="G216" s="11">
        <f t="shared" si="6"/>
        <v>0</v>
      </c>
      <c r="H216" s="231">
        <f>SUM(G216:G225)</f>
        <v>0</v>
      </c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  <c r="KF216" s="5"/>
      <c r="KG216" s="5"/>
      <c r="KH216" s="5"/>
      <c r="KI216" s="5"/>
      <c r="KJ216" s="5"/>
      <c r="KK216" s="5"/>
      <c r="KL216" s="5"/>
      <c r="KM216" s="5"/>
      <c r="KN216" s="5"/>
      <c r="KO216" s="5"/>
      <c r="KP216" s="5"/>
      <c r="KQ216" s="5"/>
      <c r="KR216" s="5"/>
      <c r="KS216" s="5"/>
      <c r="KT216" s="5"/>
      <c r="KU216" s="5"/>
      <c r="KV216" s="5"/>
      <c r="KW216" s="5"/>
      <c r="KX216" s="5"/>
      <c r="KY216" s="5"/>
      <c r="KZ216" s="5"/>
      <c r="LA216" s="5"/>
      <c r="LB216" s="5"/>
      <c r="LC216" s="5"/>
      <c r="LD216" s="5"/>
      <c r="LE216" s="5"/>
      <c r="LF216" s="5"/>
      <c r="LG216" s="5"/>
      <c r="LH216" s="5"/>
      <c r="LI216" s="5"/>
      <c r="LJ216" s="5"/>
      <c r="LK216" s="5"/>
      <c r="LL216" s="5"/>
      <c r="LM216" s="5"/>
      <c r="LN216" s="5"/>
      <c r="LO216" s="5"/>
      <c r="LP216" s="5"/>
      <c r="LQ216" s="5"/>
      <c r="LR216" s="5"/>
      <c r="LS216" s="5"/>
      <c r="LT216" s="5"/>
      <c r="LU216" s="5"/>
      <c r="LV216" s="5"/>
      <c r="LW216" s="5"/>
      <c r="LX216" s="5"/>
      <c r="LY216" s="5"/>
      <c r="LZ216" s="5"/>
      <c r="MA216" s="5"/>
      <c r="MB216" s="5"/>
      <c r="MC216" s="5"/>
      <c r="MD216" s="5"/>
      <c r="ME216" s="5"/>
      <c r="MF216" s="5"/>
      <c r="MG216" s="5"/>
      <c r="MH216" s="5"/>
      <c r="MI216" s="5"/>
      <c r="MJ216" s="5"/>
      <c r="MK216" s="5"/>
      <c r="ML216" s="5"/>
      <c r="MM216" s="5"/>
      <c r="MN216" s="5"/>
      <c r="MO216" s="5"/>
      <c r="MP216" s="5"/>
      <c r="MQ216" s="5"/>
      <c r="MR216" s="5"/>
      <c r="MS216" s="5"/>
      <c r="MT216" s="5"/>
      <c r="MU216" s="5"/>
      <c r="MV216" s="5"/>
      <c r="MW216" s="5"/>
      <c r="MX216" s="5"/>
      <c r="MY216" s="5"/>
      <c r="MZ216" s="5"/>
      <c r="NA216" s="5"/>
      <c r="NB216" s="5"/>
      <c r="NC216" s="5"/>
      <c r="ND216" s="5"/>
      <c r="NE216" s="5"/>
      <c r="NF216" s="5"/>
      <c r="NG216" s="5"/>
      <c r="NH216" s="5"/>
      <c r="NI216" s="5"/>
      <c r="NJ216" s="5"/>
      <c r="NK216" s="5"/>
      <c r="NL216" s="5"/>
      <c r="NM216" s="5"/>
      <c r="NN216" s="5"/>
      <c r="NO216" s="5"/>
      <c r="NP216" s="5"/>
      <c r="NQ216" s="5"/>
      <c r="NR216" s="5"/>
      <c r="NS216" s="5"/>
      <c r="NT216" s="5"/>
      <c r="NU216" s="5"/>
      <c r="NV216" s="5"/>
      <c r="NW216" s="5"/>
      <c r="NX216" s="5"/>
      <c r="NY216" s="5"/>
      <c r="NZ216" s="5"/>
      <c r="OA216" s="5"/>
      <c r="OB216" s="5"/>
      <c r="OC216" s="5"/>
      <c r="OD216" s="5"/>
      <c r="OE216" s="5"/>
      <c r="OF216" s="5"/>
      <c r="OG216" s="5"/>
      <c r="OH216" s="5"/>
      <c r="OI216" s="5"/>
      <c r="OJ216" s="5"/>
      <c r="OK216" s="5"/>
      <c r="OL216" s="5"/>
      <c r="OM216" s="5"/>
      <c r="ON216" s="5"/>
      <c r="OO216" s="5"/>
      <c r="OP216" s="5"/>
      <c r="OQ216" s="5"/>
      <c r="OR216" s="5"/>
      <c r="OS216" s="5"/>
      <c r="OT216" s="5"/>
      <c r="OU216" s="5"/>
      <c r="OV216" s="5"/>
      <c r="OW216" s="5"/>
      <c r="OX216" s="5"/>
      <c r="OY216" s="5"/>
      <c r="OZ216" s="5"/>
      <c r="PA216" s="5"/>
      <c r="PB216" s="5"/>
      <c r="PC216" s="5"/>
      <c r="PD216" s="5"/>
      <c r="PE216" s="5"/>
      <c r="PF216" s="5"/>
      <c r="PG216" s="5"/>
      <c r="PH216" s="5"/>
      <c r="PI216" s="5"/>
    </row>
    <row r="217" spans="1:425" s="8" customFormat="1" ht="15.75" hidden="1" customHeight="1" outlineLevel="1" x14ac:dyDescent="0.25">
      <c r="A217" s="227"/>
      <c r="B217" s="229"/>
      <c r="C217" s="230"/>
      <c r="D217" s="10"/>
      <c r="E217" s="4"/>
      <c r="F217" s="10">
        <v>0</v>
      </c>
      <c r="G217" s="11">
        <f t="shared" si="6"/>
        <v>0</v>
      </c>
      <c r="H217" s="23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  <c r="KF217" s="5"/>
      <c r="KG217" s="5"/>
      <c r="KH217" s="5"/>
      <c r="KI217" s="5"/>
      <c r="KJ217" s="5"/>
      <c r="KK217" s="5"/>
      <c r="KL217" s="5"/>
      <c r="KM217" s="5"/>
      <c r="KN217" s="5"/>
      <c r="KO217" s="5"/>
      <c r="KP217" s="5"/>
      <c r="KQ217" s="5"/>
      <c r="KR217" s="5"/>
      <c r="KS217" s="5"/>
      <c r="KT217" s="5"/>
      <c r="KU217" s="5"/>
      <c r="KV217" s="5"/>
      <c r="KW217" s="5"/>
      <c r="KX217" s="5"/>
      <c r="KY217" s="5"/>
      <c r="KZ217" s="5"/>
      <c r="LA217" s="5"/>
      <c r="LB217" s="5"/>
      <c r="LC217" s="5"/>
      <c r="LD217" s="5"/>
      <c r="LE217" s="5"/>
      <c r="LF217" s="5"/>
      <c r="LG217" s="5"/>
      <c r="LH217" s="5"/>
      <c r="LI217" s="5"/>
      <c r="LJ217" s="5"/>
      <c r="LK217" s="5"/>
      <c r="LL217" s="5"/>
      <c r="LM217" s="5"/>
      <c r="LN217" s="5"/>
      <c r="LO217" s="5"/>
      <c r="LP217" s="5"/>
      <c r="LQ217" s="5"/>
      <c r="LR217" s="5"/>
      <c r="LS217" s="5"/>
      <c r="LT217" s="5"/>
      <c r="LU217" s="5"/>
      <c r="LV217" s="5"/>
      <c r="LW217" s="5"/>
      <c r="LX217" s="5"/>
      <c r="LY217" s="5"/>
      <c r="LZ217" s="5"/>
      <c r="MA217" s="5"/>
      <c r="MB217" s="5"/>
      <c r="MC217" s="5"/>
      <c r="MD217" s="5"/>
      <c r="ME217" s="5"/>
      <c r="MF217" s="5"/>
      <c r="MG217" s="5"/>
      <c r="MH217" s="5"/>
      <c r="MI217" s="5"/>
      <c r="MJ217" s="5"/>
      <c r="MK217" s="5"/>
      <c r="ML217" s="5"/>
      <c r="MM217" s="5"/>
      <c r="MN217" s="5"/>
      <c r="MO217" s="5"/>
      <c r="MP217" s="5"/>
      <c r="MQ217" s="5"/>
      <c r="MR217" s="5"/>
      <c r="MS217" s="5"/>
      <c r="MT217" s="5"/>
      <c r="MU217" s="5"/>
      <c r="MV217" s="5"/>
      <c r="MW217" s="5"/>
      <c r="MX217" s="5"/>
      <c r="MY217" s="5"/>
      <c r="MZ217" s="5"/>
      <c r="NA217" s="5"/>
      <c r="NB217" s="5"/>
      <c r="NC217" s="5"/>
      <c r="ND217" s="5"/>
      <c r="NE217" s="5"/>
      <c r="NF217" s="5"/>
      <c r="NG217" s="5"/>
      <c r="NH217" s="5"/>
      <c r="NI217" s="5"/>
      <c r="NJ217" s="5"/>
      <c r="NK217" s="5"/>
      <c r="NL217" s="5"/>
      <c r="NM217" s="5"/>
      <c r="NN217" s="5"/>
      <c r="NO217" s="5"/>
      <c r="NP217" s="5"/>
      <c r="NQ217" s="5"/>
      <c r="NR217" s="5"/>
      <c r="NS217" s="5"/>
      <c r="NT217" s="5"/>
      <c r="NU217" s="5"/>
      <c r="NV217" s="5"/>
      <c r="NW217" s="5"/>
      <c r="NX217" s="5"/>
      <c r="NY217" s="5"/>
      <c r="NZ217" s="5"/>
      <c r="OA217" s="5"/>
      <c r="OB217" s="5"/>
      <c r="OC217" s="5"/>
      <c r="OD217" s="5"/>
      <c r="OE217" s="5"/>
      <c r="OF217" s="5"/>
      <c r="OG217" s="5"/>
      <c r="OH217" s="5"/>
      <c r="OI217" s="5"/>
      <c r="OJ217" s="5"/>
      <c r="OK217" s="5"/>
      <c r="OL217" s="5"/>
      <c r="OM217" s="5"/>
      <c r="ON217" s="5"/>
      <c r="OO217" s="5"/>
      <c r="OP217" s="5"/>
      <c r="OQ217" s="5"/>
      <c r="OR217" s="5"/>
      <c r="OS217" s="5"/>
      <c r="OT217" s="5"/>
      <c r="OU217" s="5"/>
      <c r="OV217" s="5"/>
      <c r="OW217" s="5"/>
      <c r="OX217" s="5"/>
      <c r="OY217" s="5"/>
      <c r="OZ217" s="5"/>
      <c r="PA217" s="5"/>
      <c r="PB217" s="5"/>
      <c r="PC217" s="5"/>
      <c r="PD217" s="5"/>
      <c r="PE217" s="5"/>
      <c r="PF217" s="5"/>
      <c r="PG217" s="5"/>
      <c r="PH217" s="5"/>
      <c r="PI217" s="5"/>
    </row>
    <row r="218" spans="1:425" s="8" customFormat="1" ht="15.75" hidden="1" customHeight="1" outlineLevel="1" x14ac:dyDescent="0.25">
      <c r="A218" s="227"/>
      <c r="B218" s="229"/>
      <c r="C218" s="230"/>
      <c r="D218" s="10"/>
      <c r="E218" s="4"/>
      <c r="F218" s="10">
        <v>0</v>
      </c>
      <c r="G218" s="11">
        <f t="shared" si="6"/>
        <v>0</v>
      </c>
      <c r="H218" s="23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  <c r="KF218" s="5"/>
      <c r="KG218" s="5"/>
      <c r="KH218" s="5"/>
      <c r="KI218" s="5"/>
      <c r="KJ218" s="5"/>
      <c r="KK218" s="5"/>
      <c r="KL218" s="5"/>
      <c r="KM218" s="5"/>
      <c r="KN218" s="5"/>
      <c r="KO218" s="5"/>
      <c r="KP218" s="5"/>
      <c r="KQ218" s="5"/>
      <c r="KR218" s="5"/>
      <c r="KS218" s="5"/>
      <c r="KT218" s="5"/>
      <c r="KU218" s="5"/>
      <c r="KV218" s="5"/>
      <c r="KW218" s="5"/>
      <c r="KX218" s="5"/>
      <c r="KY218" s="5"/>
      <c r="KZ218" s="5"/>
      <c r="LA218" s="5"/>
      <c r="LB218" s="5"/>
      <c r="LC218" s="5"/>
      <c r="LD218" s="5"/>
      <c r="LE218" s="5"/>
      <c r="LF218" s="5"/>
      <c r="LG218" s="5"/>
      <c r="LH218" s="5"/>
      <c r="LI218" s="5"/>
      <c r="LJ218" s="5"/>
      <c r="LK218" s="5"/>
      <c r="LL218" s="5"/>
      <c r="LM218" s="5"/>
      <c r="LN218" s="5"/>
      <c r="LO218" s="5"/>
      <c r="LP218" s="5"/>
      <c r="LQ218" s="5"/>
      <c r="LR218" s="5"/>
      <c r="LS218" s="5"/>
      <c r="LT218" s="5"/>
      <c r="LU218" s="5"/>
      <c r="LV218" s="5"/>
      <c r="LW218" s="5"/>
      <c r="LX218" s="5"/>
      <c r="LY218" s="5"/>
      <c r="LZ218" s="5"/>
      <c r="MA218" s="5"/>
      <c r="MB218" s="5"/>
      <c r="MC218" s="5"/>
      <c r="MD218" s="5"/>
      <c r="ME218" s="5"/>
      <c r="MF218" s="5"/>
      <c r="MG218" s="5"/>
      <c r="MH218" s="5"/>
      <c r="MI218" s="5"/>
      <c r="MJ218" s="5"/>
      <c r="MK218" s="5"/>
      <c r="ML218" s="5"/>
      <c r="MM218" s="5"/>
      <c r="MN218" s="5"/>
      <c r="MO218" s="5"/>
      <c r="MP218" s="5"/>
      <c r="MQ218" s="5"/>
      <c r="MR218" s="5"/>
      <c r="MS218" s="5"/>
      <c r="MT218" s="5"/>
      <c r="MU218" s="5"/>
      <c r="MV218" s="5"/>
      <c r="MW218" s="5"/>
      <c r="MX218" s="5"/>
      <c r="MY218" s="5"/>
      <c r="MZ218" s="5"/>
      <c r="NA218" s="5"/>
      <c r="NB218" s="5"/>
      <c r="NC218" s="5"/>
      <c r="ND218" s="5"/>
      <c r="NE218" s="5"/>
      <c r="NF218" s="5"/>
      <c r="NG218" s="5"/>
      <c r="NH218" s="5"/>
      <c r="NI218" s="5"/>
      <c r="NJ218" s="5"/>
      <c r="NK218" s="5"/>
      <c r="NL218" s="5"/>
      <c r="NM218" s="5"/>
      <c r="NN218" s="5"/>
      <c r="NO218" s="5"/>
      <c r="NP218" s="5"/>
      <c r="NQ218" s="5"/>
      <c r="NR218" s="5"/>
      <c r="NS218" s="5"/>
      <c r="NT218" s="5"/>
      <c r="NU218" s="5"/>
      <c r="NV218" s="5"/>
      <c r="NW218" s="5"/>
      <c r="NX218" s="5"/>
      <c r="NY218" s="5"/>
      <c r="NZ218" s="5"/>
      <c r="OA218" s="5"/>
      <c r="OB218" s="5"/>
      <c r="OC218" s="5"/>
      <c r="OD218" s="5"/>
      <c r="OE218" s="5"/>
      <c r="OF218" s="5"/>
      <c r="OG218" s="5"/>
      <c r="OH218" s="5"/>
      <c r="OI218" s="5"/>
      <c r="OJ218" s="5"/>
      <c r="OK218" s="5"/>
      <c r="OL218" s="5"/>
      <c r="OM218" s="5"/>
      <c r="ON218" s="5"/>
      <c r="OO218" s="5"/>
      <c r="OP218" s="5"/>
      <c r="OQ218" s="5"/>
      <c r="OR218" s="5"/>
      <c r="OS218" s="5"/>
      <c r="OT218" s="5"/>
      <c r="OU218" s="5"/>
      <c r="OV218" s="5"/>
      <c r="OW218" s="5"/>
      <c r="OX218" s="5"/>
      <c r="OY218" s="5"/>
      <c r="OZ218" s="5"/>
      <c r="PA218" s="5"/>
      <c r="PB218" s="5"/>
      <c r="PC218" s="5"/>
      <c r="PD218" s="5"/>
      <c r="PE218" s="5"/>
      <c r="PF218" s="5"/>
      <c r="PG218" s="5"/>
      <c r="PH218" s="5"/>
      <c r="PI218" s="5"/>
    </row>
    <row r="219" spans="1:425" s="8" customFormat="1" ht="15.75" hidden="1" customHeight="1" outlineLevel="1" x14ac:dyDescent="0.25">
      <c r="A219" s="227"/>
      <c r="B219" s="229"/>
      <c r="C219" s="230"/>
      <c r="D219" s="10"/>
      <c r="E219" s="4"/>
      <c r="F219" s="10">
        <v>0</v>
      </c>
      <c r="G219" s="11">
        <f t="shared" si="6"/>
        <v>0</v>
      </c>
      <c r="H219" s="23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  <c r="KF219" s="5"/>
      <c r="KG219" s="5"/>
      <c r="KH219" s="5"/>
      <c r="KI219" s="5"/>
      <c r="KJ219" s="5"/>
      <c r="KK219" s="5"/>
      <c r="KL219" s="5"/>
      <c r="KM219" s="5"/>
      <c r="KN219" s="5"/>
      <c r="KO219" s="5"/>
      <c r="KP219" s="5"/>
      <c r="KQ219" s="5"/>
      <c r="KR219" s="5"/>
      <c r="KS219" s="5"/>
      <c r="KT219" s="5"/>
      <c r="KU219" s="5"/>
      <c r="KV219" s="5"/>
      <c r="KW219" s="5"/>
      <c r="KX219" s="5"/>
      <c r="KY219" s="5"/>
      <c r="KZ219" s="5"/>
      <c r="LA219" s="5"/>
      <c r="LB219" s="5"/>
      <c r="LC219" s="5"/>
      <c r="LD219" s="5"/>
      <c r="LE219" s="5"/>
      <c r="LF219" s="5"/>
      <c r="LG219" s="5"/>
      <c r="LH219" s="5"/>
      <c r="LI219" s="5"/>
      <c r="LJ219" s="5"/>
      <c r="LK219" s="5"/>
      <c r="LL219" s="5"/>
      <c r="LM219" s="5"/>
      <c r="LN219" s="5"/>
      <c r="LO219" s="5"/>
      <c r="LP219" s="5"/>
      <c r="LQ219" s="5"/>
      <c r="LR219" s="5"/>
      <c r="LS219" s="5"/>
      <c r="LT219" s="5"/>
      <c r="LU219" s="5"/>
      <c r="LV219" s="5"/>
      <c r="LW219" s="5"/>
      <c r="LX219" s="5"/>
      <c r="LY219" s="5"/>
      <c r="LZ219" s="5"/>
      <c r="MA219" s="5"/>
      <c r="MB219" s="5"/>
      <c r="MC219" s="5"/>
      <c r="MD219" s="5"/>
      <c r="ME219" s="5"/>
      <c r="MF219" s="5"/>
      <c r="MG219" s="5"/>
      <c r="MH219" s="5"/>
      <c r="MI219" s="5"/>
      <c r="MJ219" s="5"/>
      <c r="MK219" s="5"/>
      <c r="ML219" s="5"/>
      <c r="MM219" s="5"/>
      <c r="MN219" s="5"/>
      <c r="MO219" s="5"/>
      <c r="MP219" s="5"/>
      <c r="MQ219" s="5"/>
      <c r="MR219" s="5"/>
      <c r="MS219" s="5"/>
      <c r="MT219" s="5"/>
      <c r="MU219" s="5"/>
      <c r="MV219" s="5"/>
      <c r="MW219" s="5"/>
      <c r="MX219" s="5"/>
      <c r="MY219" s="5"/>
      <c r="MZ219" s="5"/>
      <c r="NA219" s="5"/>
      <c r="NB219" s="5"/>
      <c r="NC219" s="5"/>
      <c r="ND219" s="5"/>
      <c r="NE219" s="5"/>
      <c r="NF219" s="5"/>
      <c r="NG219" s="5"/>
      <c r="NH219" s="5"/>
      <c r="NI219" s="5"/>
      <c r="NJ219" s="5"/>
      <c r="NK219" s="5"/>
      <c r="NL219" s="5"/>
      <c r="NM219" s="5"/>
      <c r="NN219" s="5"/>
      <c r="NO219" s="5"/>
      <c r="NP219" s="5"/>
      <c r="NQ219" s="5"/>
      <c r="NR219" s="5"/>
      <c r="NS219" s="5"/>
      <c r="NT219" s="5"/>
      <c r="NU219" s="5"/>
      <c r="NV219" s="5"/>
      <c r="NW219" s="5"/>
      <c r="NX219" s="5"/>
      <c r="NY219" s="5"/>
      <c r="NZ219" s="5"/>
      <c r="OA219" s="5"/>
      <c r="OB219" s="5"/>
      <c r="OC219" s="5"/>
      <c r="OD219" s="5"/>
      <c r="OE219" s="5"/>
      <c r="OF219" s="5"/>
      <c r="OG219" s="5"/>
      <c r="OH219" s="5"/>
      <c r="OI219" s="5"/>
      <c r="OJ219" s="5"/>
      <c r="OK219" s="5"/>
      <c r="OL219" s="5"/>
      <c r="OM219" s="5"/>
      <c r="ON219" s="5"/>
      <c r="OO219" s="5"/>
      <c r="OP219" s="5"/>
      <c r="OQ219" s="5"/>
      <c r="OR219" s="5"/>
      <c r="OS219" s="5"/>
      <c r="OT219" s="5"/>
      <c r="OU219" s="5"/>
      <c r="OV219" s="5"/>
      <c r="OW219" s="5"/>
      <c r="OX219" s="5"/>
      <c r="OY219" s="5"/>
      <c r="OZ219" s="5"/>
      <c r="PA219" s="5"/>
      <c r="PB219" s="5"/>
      <c r="PC219" s="5"/>
      <c r="PD219" s="5"/>
      <c r="PE219" s="5"/>
      <c r="PF219" s="5"/>
      <c r="PG219" s="5"/>
      <c r="PH219" s="5"/>
      <c r="PI219" s="5"/>
    </row>
    <row r="220" spans="1:425" s="8" customFormat="1" ht="15.75" hidden="1" customHeight="1" outlineLevel="1" x14ac:dyDescent="0.25">
      <c r="A220" s="227"/>
      <c r="B220" s="229"/>
      <c r="C220" s="230"/>
      <c r="D220" s="10"/>
      <c r="E220" s="4"/>
      <c r="F220" s="10">
        <v>0</v>
      </c>
      <c r="G220" s="11">
        <f t="shared" si="6"/>
        <v>0</v>
      </c>
      <c r="H220" s="23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  <c r="KF220" s="5"/>
      <c r="KG220" s="5"/>
      <c r="KH220" s="5"/>
      <c r="KI220" s="5"/>
      <c r="KJ220" s="5"/>
      <c r="KK220" s="5"/>
      <c r="KL220" s="5"/>
      <c r="KM220" s="5"/>
      <c r="KN220" s="5"/>
      <c r="KO220" s="5"/>
      <c r="KP220" s="5"/>
      <c r="KQ220" s="5"/>
      <c r="KR220" s="5"/>
      <c r="KS220" s="5"/>
      <c r="KT220" s="5"/>
      <c r="KU220" s="5"/>
      <c r="KV220" s="5"/>
      <c r="KW220" s="5"/>
      <c r="KX220" s="5"/>
      <c r="KY220" s="5"/>
      <c r="KZ220" s="5"/>
      <c r="LA220" s="5"/>
      <c r="LB220" s="5"/>
      <c r="LC220" s="5"/>
      <c r="LD220" s="5"/>
      <c r="LE220" s="5"/>
      <c r="LF220" s="5"/>
      <c r="LG220" s="5"/>
      <c r="LH220" s="5"/>
      <c r="LI220" s="5"/>
      <c r="LJ220" s="5"/>
      <c r="LK220" s="5"/>
      <c r="LL220" s="5"/>
      <c r="LM220" s="5"/>
      <c r="LN220" s="5"/>
      <c r="LO220" s="5"/>
      <c r="LP220" s="5"/>
      <c r="LQ220" s="5"/>
      <c r="LR220" s="5"/>
      <c r="LS220" s="5"/>
      <c r="LT220" s="5"/>
      <c r="LU220" s="5"/>
      <c r="LV220" s="5"/>
      <c r="LW220" s="5"/>
      <c r="LX220" s="5"/>
      <c r="LY220" s="5"/>
      <c r="LZ220" s="5"/>
      <c r="MA220" s="5"/>
      <c r="MB220" s="5"/>
      <c r="MC220" s="5"/>
      <c r="MD220" s="5"/>
      <c r="ME220" s="5"/>
      <c r="MF220" s="5"/>
      <c r="MG220" s="5"/>
      <c r="MH220" s="5"/>
      <c r="MI220" s="5"/>
      <c r="MJ220" s="5"/>
      <c r="MK220" s="5"/>
      <c r="ML220" s="5"/>
      <c r="MM220" s="5"/>
      <c r="MN220" s="5"/>
      <c r="MO220" s="5"/>
      <c r="MP220" s="5"/>
      <c r="MQ220" s="5"/>
      <c r="MR220" s="5"/>
      <c r="MS220" s="5"/>
      <c r="MT220" s="5"/>
      <c r="MU220" s="5"/>
      <c r="MV220" s="5"/>
      <c r="MW220" s="5"/>
      <c r="MX220" s="5"/>
      <c r="MY220" s="5"/>
      <c r="MZ220" s="5"/>
      <c r="NA220" s="5"/>
      <c r="NB220" s="5"/>
      <c r="NC220" s="5"/>
      <c r="ND220" s="5"/>
      <c r="NE220" s="5"/>
      <c r="NF220" s="5"/>
      <c r="NG220" s="5"/>
      <c r="NH220" s="5"/>
      <c r="NI220" s="5"/>
      <c r="NJ220" s="5"/>
      <c r="NK220" s="5"/>
      <c r="NL220" s="5"/>
      <c r="NM220" s="5"/>
      <c r="NN220" s="5"/>
      <c r="NO220" s="5"/>
      <c r="NP220" s="5"/>
      <c r="NQ220" s="5"/>
      <c r="NR220" s="5"/>
      <c r="NS220" s="5"/>
      <c r="NT220" s="5"/>
      <c r="NU220" s="5"/>
      <c r="NV220" s="5"/>
      <c r="NW220" s="5"/>
      <c r="NX220" s="5"/>
      <c r="NY220" s="5"/>
      <c r="NZ220" s="5"/>
      <c r="OA220" s="5"/>
      <c r="OB220" s="5"/>
      <c r="OC220" s="5"/>
      <c r="OD220" s="5"/>
      <c r="OE220" s="5"/>
      <c r="OF220" s="5"/>
      <c r="OG220" s="5"/>
      <c r="OH220" s="5"/>
      <c r="OI220" s="5"/>
      <c r="OJ220" s="5"/>
      <c r="OK220" s="5"/>
      <c r="OL220" s="5"/>
      <c r="OM220" s="5"/>
      <c r="ON220" s="5"/>
      <c r="OO220" s="5"/>
      <c r="OP220" s="5"/>
      <c r="OQ220" s="5"/>
      <c r="OR220" s="5"/>
      <c r="OS220" s="5"/>
      <c r="OT220" s="5"/>
      <c r="OU220" s="5"/>
      <c r="OV220" s="5"/>
      <c r="OW220" s="5"/>
      <c r="OX220" s="5"/>
      <c r="OY220" s="5"/>
      <c r="OZ220" s="5"/>
      <c r="PA220" s="5"/>
      <c r="PB220" s="5"/>
      <c r="PC220" s="5"/>
      <c r="PD220" s="5"/>
      <c r="PE220" s="5"/>
      <c r="PF220" s="5"/>
      <c r="PG220" s="5"/>
      <c r="PH220" s="5"/>
      <c r="PI220" s="5"/>
    </row>
    <row r="221" spans="1:425" s="8" customFormat="1" ht="15.75" hidden="1" customHeight="1" outlineLevel="1" x14ac:dyDescent="0.25">
      <c r="A221" s="227"/>
      <c r="B221" s="229"/>
      <c r="C221" s="230"/>
      <c r="D221" s="10"/>
      <c r="E221" s="4"/>
      <c r="F221" s="10">
        <v>0</v>
      </c>
      <c r="G221" s="11">
        <f t="shared" si="6"/>
        <v>0</v>
      </c>
      <c r="H221" s="23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  <c r="KF221" s="5"/>
      <c r="KG221" s="5"/>
      <c r="KH221" s="5"/>
      <c r="KI221" s="5"/>
      <c r="KJ221" s="5"/>
      <c r="KK221" s="5"/>
      <c r="KL221" s="5"/>
      <c r="KM221" s="5"/>
      <c r="KN221" s="5"/>
      <c r="KO221" s="5"/>
      <c r="KP221" s="5"/>
      <c r="KQ221" s="5"/>
      <c r="KR221" s="5"/>
      <c r="KS221" s="5"/>
      <c r="KT221" s="5"/>
      <c r="KU221" s="5"/>
      <c r="KV221" s="5"/>
      <c r="KW221" s="5"/>
      <c r="KX221" s="5"/>
      <c r="KY221" s="5"/>
      <c r="KZ221" s="5"/>
      <c r="LA221" s="5"/>
      <c r="LB221" s="5"/>
      <c r="LC221" s="5"/>
      <c r="LD221" s="5"/>
      <c r="LE221" s="5"/>
      <c r="LF221" s="5"/>
      <c r="LG221" s="5"/>
      <c r="LH221" s="5"/>
      <c r="LI221" s="5"/>
      <c r="LJ221" s="5"/>
      <c r="LK221" s="5"/>
      <c r="LL221" s="5"/>
      <c r="LM221" s="5"/>
      <c r="LN221" s="5"/>
      <c r="LO221" s="5"/>
      <c r="LP221" s="5"/>
      <c r="LQ221" s="5"/>
      <c r="LR221" s="5"/>
      <c r="LS221" s="5"/>
      <c r="LT221" s="5"/>
      <c r="LU221" s="5"/>
      <c r="LV221" s="5"/>
      <c r="LW221" s="5"/>
      <c r="LX221" s="5"/>
      <c r="LY221" s="5"/>
      <c r="LZ221" s="5"/>
      <c r="MA221" s="5"/>
      <c r="MB221" s="5"/>
      <c r="MC221" s="5"/>
      <c r="MD221" s="5"/>
      <c r="ME221" s="5"/>
      <c r="MF221" s="5"/>
      <c r="MG221" s="5"/>
      <c r="MH221" s="5"/>
      <c r="MI221" s="5"/>
      <c r="MJ221" s="5"/>
      <c r="MK221" s="5"/>
      <c r="ML221" s="5"/>
      <c r="MM221" s="5"/>
      <c r="MN221" s="5"/>
      <c r="MO221" s="5"/>
      <c r="MP221" s="5"/>
      <c r="MQ221" s="5"/>
      <c r="MR221" s="5"/>
      <c r="MS221" s="5"/>
      <c r="MT221" s="5"/>
      <c r="MU221" s="5"/>
      <c r="MV221" s="5"/>
      <c r="MW221" s="5"/>
      <c r="MX221" s="5"/>
      <c r="MY221" s="5"/>
      <c r="MZ221" s="5"/>
      <c r="NA221" s="5"/>
      <c r="NB221" s="5"/>
      <c r="NC221" s="5"/>
      <c r="ND221" s="5"/>
      <c r="NE221" s="5"/>
      <c r="NF221" s="5"/>
      <c r="NG221" s="5"/>
      <c r="NH221" s="5"/>
      <c r="NI221" s="5"/>
      <c r="NJ221" s="5"/>
      <c r="NK221" s="5"/>
      <c r="NL221" s="5"/>
      <c r="NM221" s="5"/>
      <c r="NN221" s="5"/>
      <c r="NO221" s="5"/>
      <c r="NP221" s="5"/>
      <c r="NQ221" s="5"/>
      <c r="NR221" s="5"/>
      <c r="NS221" s="5"/>
      <c r="NT221" s="5"/>
      <c r="NU221" s="5"/>
      <c r="NV221" s="5"/>
      <c r="NW221" s="5"/>
      <c r="NX221" s="5"/>
      <c r="NY221" s="5"/>
      <c r="NZ221" s="5"/>
      <c r="OA221" s="5"/>
      <c r="OB221" s="5"/>
      <c r="OC221" s="5"/>
      <c r="OD221" s="5"/>
      <c r="OE221" s="5"/>
      <c r="OF221" s="5"/>
      <c r="OG221" s="5"/>
      <c r="OH221" s="5"/>
      <c r="OI221" s="5"/>
      <c r="OJ221" s="5"/>
      <c r="OK221" s="5"/>
      <c r="OL221" s="5"/>
      <c r="OM221" s="5"/>
      <c r="ON221" s="5"/>
      <c r="OO221" s="5"/>
      <c r="OP221" s="5"/>
      <c r="OQ221" s="5"/>
      <c r="OR221" s="5"/>
      <c r="OS221" s="5"/>
      <c r="OT221" s="5"/>
      <c r="OU221" s="5"/>
      <c r="OV221" s="5"/>
      <c r="OW221" s="5"/>
      <c r="OX221" s="5"/>
      <c r="OY221" s="5"/>
      <c r="OZ221" s="5"/>
      <c r="PA221" s="5"/>
      <c r="PB221" s="5"/>
      <c r="PC221" s="5"/>
      <c r="PD221" s="5"/>
      <c r="PE221" s="5"/>
      <c r="PF221" s="5"/>
      <c r="PG221" s="5"/>
      <c r="PH221" s="5"/>
      <c r="PI221" s="5"/>
    </row>
    <row r="222" spans="1:425" s="8" customFormat="1" ht="15.75" hidden="1" customHeight="1" outlineLevel="1" x14ac:dyDescent="0.25">
      <c r="A222" s="227"/>
      <c r="B222" s="229"/>
      <c r="C222" s="230"/>
      <c r="D222" s="10"/>
      <c r="E222" s="4"/>
      <c r="F222" s="10">
        <v>0</v>
      </c>
      <c r="G222" s="11">
        <f t="shared" si="6"/>
        <v>0</v>
      </c>
      <c r="H222" s="23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  <c r="KF222" s="5"/>
      <c r="KG222" s="5"/>
      <c r="KH222" s="5"/>
      <c r="KI222" s="5"/>
      <c r="KJ222" s="5"/>
      <c r="KK222" s="5"/>
      <c r="KL222" s="5"/>
      <c r="KM222" s="5"/>
      <c r="KN222" s="5"/>
      <c r="KO222" s="5"/>
      <c r="KP222" s="5"/>
      <c r="KQ222" s="5"/>
      <c r="KR222" s="5"/>
      <c r="KS222" s="5"/>
      <c r="KT222" s="5"/>
      <c r="KU222" s="5"/>
      <c r="KV222" s="5"/>
      <c r="KW222" s="5"/>
      <c r="KX222" s="5"/>
      <c r="KY222" s="5"/>
      <c r="KZ222" s="5"/>
      <c r="LA222" s="5"/>
      <c r="LB222" s="5"/>
      <c r="LC222" s="5"/>
      <c r="LD222" s="5"/>
      <c r="LE222" s="5"/>
      <c r="LF222" s="5"/>
      <c r="LG222" s="5"/>
      <c r="LH222" s="5"/>
      <c r="LI222" s="5"/>
      <c r="LJ222" s="5"/>
      <c r="LK222" s="5"/>
      <c r="LL222" s="5"/>
      <c r="LM222" s="5"/>
      <c r="LN222" s="5"/>
      <c r="LO222" s="5"/>
      <c r="LP222" s="5"/>
      <c r="LQ222" s="5"/>
      <c r="LR222" s="5"/>
      <c r="LS222" s="5"/>
      <c r="LT222" s="5"/>
      <c r="LU222" s="5"/>
      <c r="LV222" s="5"/>
      <c r="LW222" s="5"/>
      <c r="LX222" s="5"/>
      <c r="LY222" s="5"/>
      <c r="LZ222" s="5"/>
      <c r="MA222" s="5"/>
      <c r="MB222" s="5"/>
      <c r="MC222" s="5"/>
      <c r="MD222" s="5"/>
      <c r="ME222" s="5"/>
      <c r="MF222" s="5"/>
      <c r="MG222" s="5"/>
      <c r="MH222" s="5"/>
      <c r="MI222" s="5"/>
      <c r="MJ222" s="5"/>
      <c r="MK222" s="5"/>
      <c r="ML222" s="5"/>
      <c r="MM222" s="5"/>
      <c r="MN222" s="5"/>
      <c r="MO222" s="5"/>
      <c r="MP222" s="5"/>
      <c r="MQ222" s="5"/>
      <c r="MR222" s="5"/>
      <c r="MS222" s="5"/>
      <c r="MT222" s="5"/>
      <c r="MU222" s="5"/>
      <c r="MV222" s="5"/>
      <c r="MW222" s="5"/>
      <c r="MX222" s="5"/>
      <c r="MY222" s="5"/>
      <c r="MZ222" s="5"/>
      <c r="NA222" s="5"/>
      <c r="NB222" s="5"/>
      <c r="NC222" s="5"/>
      <c r="ND222" s="5"/>
      <c r="NE222" s="5"/>
      <c r="NF222" s="5"/>
      <c r="NG222" s="5"/>
      <c r="NH222" s="5"/>
      <c r="NI222" s="5"/>
      <c r="NJ222" s="5"/>
      <c r="NK222" s="5"/>
      <c r="NL222" s="5"/>
      <c r="NM222" s="5"/>
      <c r="NN222" s="5"/>
      <c r="NO222" s="5"/>
      <c r="NP222" s="5"/>
      <c r="NQ222" s="5"/>
      <c r="NR222" s="5"/>
      <c r="NS222" s="5"/>
      <c r="NT222" s="5"/>
      <c r="NU222" s="5"/>
      <c r="NV222" s="5"/>
      <c r="NW222" s="5"/>
      <c r="NX222" s="5"/>
      <c r="NY222" s="5"/>
      <c r="NZ222" s="5"/>
      <c r="OA222" s="5"/>
      <c r="OB222" s="5"/>
      <c r="OC222" s="5"/>
      <c r="OD222" s="5"/>
      <c r="OE222" s="5"/>
      <c r="OF222" s="5"/>
      <c r="OG222" s="5"/>
      <c r="OH222" s="5"/>
      <c r="OI222" s="5"/>
      <c r="OJ222" s="5"/>
      <c r="OK222" s="5"/>
      <c r="OL222" s="5"/>
      <c r="OM222" s="5"/>
      <c r="ON222" s="5"/>
      <c r="OO222" s="5"/>
      <c r="OP222" s="5"/>
      <c r="OQ222" s="5"/>
      <c r="OR222" s="5"/>
      <c r="OS222" s="5"/>
      <c r="OT222" s="5"/>
      <c r="OU222" s="5"/>
      <c r="OV222" s="5"/>
      <c r="OW222" s="5"/>
      <c r="OX222" s="5"/>
      <c r="OY222" s="5"/>
      <c r="OZ222" s="5"/>
      <c r="PA222" s="5"/>
      <c r="PB222" s="5"/>
      <c r="PC222" s="5"/>
      <c r="PD222" s="5"/>
      <c r="PE222" s="5"/>
      <c r="PF222" s="5"/>
      <c r="PG222" s="5"/>
      <c r="PH222" s="5"/>
      <c r="PI222" s="5"/>
    </row>
    <row r="223" spans="1:425" s="8" customFormat="1" ht="15.75" hidden="1" customHeight="1" outlineLevel="1" x14ac:dyDescent="0.25">
      <c r="A223" s="227"/>
      <c r="B223" s="229"/>
      <c r="C223" s="230"/>
      <c r="D223" s="10"/>
      <c r="E223" s="4"/>
      <c r="F223" s="10">
        <v>0</v>
      </c>
      <c r="G223" s="11">
        <f t="shared" si="6"/>
        <v>0</v>
      </c>
      <c r="H223" s="23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  <c r="KF223" s="5"/>
      <c r="KG223" s="5"/>
      <c r="KH223" s="5"/>
      <c r="KI223" s="5"/>
      <c r="KJ223" s="5"/>
      <c r="KK223" s="5"/>
      <c r="KL223" s="5"/>
      <c r="KM223" s="5"/>
      <c r="KN223" s="5"/>
      <c r="KO223" s="5"/>
      <c r="KP223" s="5"/>
      <c r="KQ223" s="5"/>
      <c r="KR223" s="5"/>
      <c r="KS223" s="5"/>
      <c r="KT223" s="5"/>
      <c r="KU223" s="5"/>
      <c r="KV223" s="5"/>
      <c r="KW223" s="5"/>
      <c r="KX223" s="5"/>
      <c r="KY223" s="5"/>
      <c r="KZ223" s="5"/>
      <c r="LA223" s="5"/>
      <c r="LB223" s="5"/>
      <c r="LC223" s="5"/>
      <c r="LD223" s="5"/>
      <c r="LE223" s="5"/>
      <c r="LF223" s="5"/>
      <c r="LG223" s="5"/>
      <c r="LH223" s="5"/>
      <c r="LI223" s="5"/>
      <c r="LJ223" s="5"/>
      <c r="LK223" s="5"/>
      <c r="LL223" s="5"/>
      <c r="LM223" s="5"/>
      <c r="LN223" s="5"/>
      <c r="LO223" s="5"/>
      <c r="LP223" s="5"/>
      <c r="LQ223" s="5"/>
      <c r="LR223" s="5"/>
      <c r="LS223" s="5"/>
      <c r="LT223" s="5"/>
      <c r="LU223" s="5"/>
      <c r="LV223" s="5"/>
      <c r="LW223" s="5"/>
      <c r="LX223" s="5"/>
      <c r="LY223" s="5"/>
      <c r="LZ223" s="5"/>
      <c r="MA223" s="5"/>
      <c r="MB223" s="5"/>
      <c r="MC223" s="5"/>
      <c r="MD223" s="5"/>
      <c r="ME223" s="5"/>
      <c r="MF223" s="5"/>
      <c r="MG223" s="5"/>
      <c r="MH223" s="5"/>
      <c r="MI223" s="5"/>
      <c r="MJ223" s="5"/>
      <c r="MK223" s="5"/>
      <c r="ML223" s="5"/>
      <c r="MM223" s="5"/>
      <c r="MN223" s="5"/>
      <c r="MO223" s="5"/>
      <c r="MP223" s="5"/>
      <c r="MQ223" s="5"/>
      <c r="MR223" s="5"/>
      <c r="MS223" s="5"/>
      <c r="MT223" s="5"/>
      <c r="MU223" s="5"/>
      <c r="MV223" s="5"/>
      <c r="MW223" s="5"/>
      <c r="MX223" s="5"/>
      <c r="MY223" s="5"/>
      <c r="MZ223" s="5"/>
      <c r="NA223" s="5"/>
      <c r="NB223" s="5"/>
      <c r="NC223" s="5"/>
      <c r="ND223" s="5"/>
      <c r="NE223" s="5"/>
      <c r="NF223" s="5"/>
      <c r="NG223" s="5"/>
      <c r="NH223" s="5"/>
      <c r="NI223" s="5"/>
      <c r="NJ223" s="5"/>
      <c r="NK223" s="5"/>
      <c r="NL223" s="5"/>
      <c r="NM223" s="5"/>
      <c r="NN223" s="5"/>
      <c r="NO223" s="5"/>
      <c r="NP223" s="5"/>
      <c r="NQ223" s="5"/>
      <c r="NR223" s="5"/>
      <c r="NS223" s="5"/>
      <c r="NT223" s="5"/>
      <c r="NU223" s="5"/>
      <c r="NV223" s="5"/>
      <c r="NW223" s="5"/>
      <c r="NX223" s="5"/>
      <c r="NY223" s="5"/>
      <c r="NZ223" s="5"/>
      <c r="OA223" s="5"/>
      <c r="OB223" s="5"/>
      <c r="OC223" s="5"/>
      <c r="OD223" s="5"/>
      <c r="OE223" s="5"/>
      <c r="OF223" s="5"/>
      <c r="OG223" s="5"/>
      <c r="OH223" s="5"/>
      <c r="OI223" s="5"/>
      <c r="OJ223" s="5"/>
      <c r="OK223" s="5"/>
      <c r="OL223" s="5"/>
      <c r="OM223" s="5"/>
      <c r="ON223" s="5"/>
      <c r="OO223" s="5"/>
      <c r="OP223" s="5"/>
      <c r="OQ223" s="5"/>
      <c r="OR223" s="5"/>
      <c r="OS223" s="5"/>
      <c r="OT223" s="5"/>
      <c r="OU223" s="5"/>
      <c r="OV223" s="5"/>
      <c r="OW223" s="5"/>
      <c r="OX223" s="5"/>
      <c r="OY223" s="5"/>
      <c r="OZ223" s="5"/>
      <c r="PA223" s="5"/>
      <c r="PB223" s="5"/>
      <c r="PC223" s="5"/>
      <c r="PD223" s="5"/>
      <c r="PE223" s="5"/>
      <c r="PF223" s="5"/>
      <c r="PG223" s="5"/>
      <c r="PH223" s="5"/>
      <c r="PI223" s="5"/>
    </row>
    <row r="224" spans="1:425" s="8" customFormat="1" ht="15.75" hidden="1" customHeight="1" outlineLevel="1" x14ac:dyDescent="0.25">
      <c r="A224" s="227"/>
      <c r="B224" s="229"/>
      <c r="C224" s="230"/>
      <c r="D224" s="10"/>
      <c r="E224" s="4"/>
      <c r="F224" s="10">
        <v>0</v>
      </c>
      <c r="G224" s="11">
        <f t="shared" si="6"/>
        <v>0</v>
      </c>
      <c r="H224" s="23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  <c r="KF224" s="5"/>
      <c r="KG224" s="5"/>
      <c r="KH224" s="5"/>
      <c r="KI224" s="5"/>
      <c r="KJ224" s="5"/>
      <c r="KK224" s="5"/>
      <c r="KL224" s="5"/>
      <c r="KM224" s="5"/>
      <c r="KN224" s="5"/>
      <c r="KO224" s="5"/>
      <c r="KP224" s="5"/>
      <c r="KQ224" s="5"/>
      <c r="KR224" s="5"/>
      <c r="KS224" s="5"/>
      <c r="KT224" s="5"/>
      <c r="KU224" s="5"/>
      <c r="KV224" s="5"/>
      <c r="KW224" s="5"/>
      <c r="KX224" s="5"/>
      <c r="KY224" s="5"/>
      <c r="KZ224" s="5"/>
      <c r="LA224" s="5"/>
      <c r="LB224" s="5"/>
      <c r="LC224" s="5"/>
      <c r="LD224" s="5"/>
      <c r="LE224" s="5"/>
      <c r="LF224" s="5"/>
      <c r="LG224" s="5"/>
      <c r="LH224" s="5"/>
      <c r="LI224" s="5"/>
      <c r="LJ224" s="5"/>
      <c r="LK224" s="5"/>
      <c r="LL224" s="5"/>
      <c r="LM224" s="5"/>
      <c r="LN224" s="5"/>
      <c r="LO224" s="5"/>
      <c r="LP224" s="5"/>
      <c r="LQ224" s="5"/>
      <c r="LR224" s="5"/>
      <c r="LS224" s="5"/>
      <c r="LT224" s="5"/>
      <c r="LU224" s="5"/>
      <c r="LV224" s="5"/>
      <c r="LW224" s="5"/>
      <c r="LX224" s="5"/>
      <c r="LY224" s="5"/>
      <c r="LZ224" s="5"/>
      <c r="MA224" s="5"/>
      <c r="MB224" s="5"/>
      <c r="MC224" s="5"/>
      <c r="MD224" s="5"/>
      <c r="ME224" s="5"/>
      <c r="MF224" s="5"/>
      <c r="MG224" s="5"/>
      <c r="MH224" s="5"/>
      <c r="MI224" s="5"/>
      <c r="MJ224" s="5"/>
      <c r="MK224" s="5"/>
      <c r="ML224" s="5"/>
      <c r="MM224" s="5"/>
      <c r="MN224" s="5"/>
      <c r="MO224" s="5"/>
      <c r="MP224" s="5"/>
      <c r="MQ224" s="5"/>
      <c r="MR224" s="5"/>
      <c r="MS224" s="5"/>
      <c r="MT224" s="5"/>
      <c r="MU224" s="5"/>
      <c r="MV224" s="5"/>
      <c r="MW224" s="5"/>
      <c r="MX224" s="5"/>
      <c r="MY224" s="5"/>
      <c r="MZ224" s="5"/>
      <c r="NA224" s="5"/>
      <c r="NB224" s="5"/>
      <c r="NC224" s="5"/>
      <c r="ND224" s="5"/>
      <c r="NE224" s="5"/>
      <c r="NF224" s="5"/>
      <c r="NG224" s="5"/>
      <c r="NH224" s="5"/>
      <c r="NI224" s="5"/>
      <c r="NJ224" s="5"/>
      <c r="NK224" s="5"/>
      <c r="NL224" s="5"/>
      <c r="NM224" s="5"/>
      <c r="NN224" s="5"/>
      <c r="NO224" s="5"/>
      <c r="NP224" s="5"/>
      <c r="NQ224" s="5"/>
      <c r="NR224" s="5"/>
      <c r="NS224" s="5"/>
      <c r="NT224" s="5"/>
      <c r="NU224" s="5"/>
      <c r="NV224" s="5"/>
      <c r="NW224" s="5"/>
      <c r="NX224" s="5"/>
      <c r="NY224" s="5"/>
      <c r="NZ224" s="5"/>
      <c r="OA224" s="5"/>
      <c r="OB224" s="5"/>
      <c r="OC224" s="5"/>
      <c r="OD224" s="5"/>
      <c r="OE224" s="5"/>
      <c r="OF224" s="5"/>
      <c r="OG224" s="5"/>
      <c r="OH224" s="5"/>
      <c r="OI224" s="5"/>
      <c r="OJ224" s="5"/>
      <c r="OK224" s="5"/>
      <c r="OL224" s="5"/>
      <c r="OM224" s="5"/>
      <c r="ON224" s="5"/>
      <c r="OO224" s="5"/>
      <c r="OP224" s="5"/>
      <c r="OQ224" s="5"/>
      <c r="OR224" s="5"/>
      <c r="OS224" s="5"/>
      <c r="OT224" s="5"/>
      <c r="OU224" s="5"/>
      <c r="OV224" s="5"/>
      <c r="OW224" s="5"/>
      <c r="OX224" s="5"/>
      <c r="OY224" s="5"/>
      <c r="OZ224" s="5"/>
      <c r="PA224" s="5"/>
      <c r="PB224" s="5"/>
      <c r="PC224" s="5"/>
      <c r="PD224" s="5"/>
      <c r="PE224" s="5"/>
      <c r="PF224" s="5"/>
      <c r="PG224" s="5"/>
      <c r="PH224" s="5"/>
      <c r="PI224" s="5"/>
    </row>
    <row r="225" spans="1:425" s="8" customFormat="1" ht="15.75" hidden="1" customHeight="1" outlineLevel="1" x14ac:dyDescent="0.25">
      <c r="A225" s="228"/>
      <c r="B225" s="229"/>
      <c r="C225" s="230"/>
      <c r="D225" s="10"/>
      <c r="E225" s="4"/>
      <c r="F225" s="10">
        <v>0</v>
      </c>
      <c r="G225" s="11">
        <f t="shared" si="6"/>
        <v>0</v>
      </c>
      <c r="H225" s="23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  <c r="KF225" s="5"/>
      <c r="KG225" s="5"/>
      <c r="KH225" s="5"/>
      <c r="KI225" s="5"/>
      <c r="KJ225" s="5"/>
      <c r="KK225" s="5"/>
      <c r="KL225" s="5"/>
      <c r="KM225" s="5"/>
      <c r="KN225" s="5"/>
      <c r="KO225" s="5"/>
      <c r="KP225" s="5"/>
      <c r="KQ225" s="5"/>
      <c r="KR225" s="5"/>
      <c r="KS225" s="5"/>
      <c r="KT225" s="5"/>
      <c r="KU225" s="5"/>
      <c r="KV225" s="5"/>
      <c r="KW225" s="5"/>
      <c r="KX225" s="5"/>
      <c r="KY225" s="5"/>
      <c r="KZ225" s="5"/>
      <c r="LA225" s="5"/>
      <c r="LB225" s="5"/>
      <c r="LC225" s="5"/>
      <c r="LD225" s="5"/>
      <c r="LE225" s="5"/>
      <c r="LF225" s="5"/>
      <c r="LG225" s="5"/>
      <c r="LH225" s="5"/>
      <c r="LI225" s="5"/>
      <c r="LJ225" s="5"/>
      <c r="LK225" s="5"/>
      <c r="LL225" s="5"/>
      <c r="LM225" s="5"/>
      <c r="LN225" s="5"/>
      <c r="LO225" s="5"/>
      <c r="LP225" s="5"/>
      <c r="LQ225" s="5"/>
      <c r="LR225" s="5"/>
      <c r="LS225" s="5"/>
      <c r="LT225" s="5"/>
      <c r="LU225" s="5"/>
      <c r="LV225" s="5"/>
      <c r="LW225" s="5"/>
      <c r="LX225" s="5"/>
      <c r="LY225" s="5"/>
      <c r="LZ225" s="5"/>
      <c r="MA225" s="5"/>
      <c r="MB225" s="5"/>
      <c r="MC225" s="5"/>
      <c r="MD225" s="5"/>
      <c r="ME225" s="5"/>
      <c r="MF225" s="5"/>
      <c r="MG225" s="5"/>
      <c r="MH225" s="5"/>
      <c r="MI225" s="5"/>
      <c r="MJ225" s="5"/>
      <c r="MK225" s="5"/>
      <c r="ML225" s="5"/>
      <c r="MM225" s="5"/>
      <c r="MN225" s="5"/>
      <c r="MO225" s="5"/>
      <c r="MP225" s="5"/>
      <c r="MQ225" s="5"/>
      <c r="MR225" s="5"/>
      <c r="MS225" s="5"/>
      <c r="MT225" s="5"/>
      <c r="MU225" s="5"/>
      <c r="MV225" s="5"/>
      <c r="MW225" s="5"/>
      <c r="MX225" s="5"/>
      <c r="MY225" s="5"/>
      <c r="MZ225" s="5"/>
      <c r="NA225" s="5"/>
      <c r="NB225" s="5"/>
      <c r="NC225" s="5"/>
      <c r="ND225" s="5"/>
      <c r="NE225" s="5"/>
      <c r="NF225" s="5"/>
      <c r="NG225" s="5"/>
      <c r="NH225" s="5"/>
      <c r="NI225" s="5"/>
      <c r="NJ225" s="5"/>
      <c r="NK225" s="5"/>
      <c r="NL225" s="5"/>
      <c r="NM225" s="5"/>
      <c r="NN225" s="5"/>
      <c r="NO225" s="5"/>
      <c r="NP225" s="5"/>
      <c r="NQ225" s="5"/>
      <c r="NR225" s="5"/>
      <c r="NS225" s="5"/>
      <c r="NT225" s="5"/>
      <c r="NU225" s="5"/>
      <c r="NV225" s="5"/>
      <c r="NW225" s="5"/>
      <c r="NX225" s="5"/>
      <c r="NY225" s="5"/>
      <c r="NZ225" s="5"/>
      <c r="OA225" s="5"/>
      <c r="OB225" s="5"/>
      <c r="OC225" s="5"/>
      <c r="OD225" s="5"/>
      <c r="OE225" s="5"/>
      <c r="OF225" s="5"/>
      <c r="OG225" s="5"/>
      <c r="OH225" s="5"/>
      <c r="OI225" s="5"/>
      <c r="OJ225" s="5"/>
      <c r="OK225" s="5"/>
      <c r="OL225" s="5"/>
      <c r="OM225" s="5"/>
      <c r="ON225" s="5"/>
      <c r="OO225" s="5"/>
      <c r="OP225" s="5"/>
      <c r="OQ225" s="5"/>
      <c r="OR225" s="5"/>
      <c r="OS225" s="5"/>
      <c r="OT225" s="5"/>
      <c r="OU225" s="5"/>
      <c r="OV225" s="5"/>
      <c r="OW225" s="5"/>
      <c r="OX225" s="5"/>
      <c r="OY225" s="5"/>
      <c r="OZ225" s="5"/>
      <c r="PA225" s="5"/>
      <c r="PB225" s="5"/>
      <c r="PC225" s="5"/>
      <c r="PD225" s="5"/>
      <c r="PE225" s="5"/>
      <c r="PF225" s="5"/>
      <c r="PG225" s="5"/>
      <c r="PH225" s="5"/>
      <c r="PI225" s="5"/>
    </row>
    <row r="226" spans="1:425" s="8" customFormat="1" ht="15.75" hidden="1" customHeight="1" outlineLevel="1" x14ac:dyDescent="0.25">
      <c r="A226" s="226" t="s">
        <v>105</v>
      </c>
      <c r="B226" s="229" t="str">
        <f>+B206</f>
        <v>Други (мобилни приложения, платформи за електронно обучение, уебинари и др.)</v>
      </c>
      <c r="C226" s="230" t="s">
        <v>87</v>
      </c>
      <c r="D226" s="10"/>
      <c r="E226" s="4"/>
      <c r="F226" s="10">
        <v>0</v>
      </c>
      <c r="G226" s="11">
        <f t="shared" si="6"/>
        <v>0</v>
      </c>
      <c r="H226" s="231">
        <f>SUM(G226:G235)</f>
        <v>0</v>
      </c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  <c r="KF226" s="5"/>
      <c r="KG226" s="5"/>
      <c r="KH226" s="5"/>
      <c r="KI226" s="5"/>
      <c r="KJ226" s="5"/>
      <c r="KK226" s="5"/>
      <c r="KL226" s="5"/>
      <c r="KM226" s="5"/>
      <c r="KN226" s="5"/>
      <c r="KO226" s="5"/>
      <c r="KP226" s="5"/>
      <c r="KQ226" s="5"/>
      <c r="KR226" s="5"/>
      <c r="KS226" s="5"/>
      <c r="KT226" s="5"/>
      <c r="KU226" s="5"/>
      <c r="KV226" s="5"/>
      <c r="KW226" s="5"/>
      <c r="KX226" s="5"/>
      <c r="KY226" s="5"/>
      <c r="KZ226" s="5"/>
      <c r="LA226" s="5"/>
      <c r="LB226" s="5"/>
      <c r="LC226" s="5"/>
      <c r="LD226" s="5"/>
      <c r="LE226" s="5"/>
      <c r="LF226" s="5"/>
      <c r="LG226" s="5"/>
      <c r="LH226" s="5"/>
      <c r="LI226" s="5"/>
      <c r="LJ226" s="5"/>
      <c r="LK226" s="5"/>
      <c r="LL226" s="5"/>
      <c r="LM226" s="5"/>
      <c r="LN226" s="5"/>
      <c r="LO226" s="5"/>
      <c r="LP226" s="5"/>
      <c r="LQ226" s="5"/>
      <c r="LR226" s="5"/>
      <c r="LS226" s="5"/>
      <c r="LT226" s="5"/>
      <c r="LU226" s="5"/>
      <c r="LV226" s="5"/>
      <c r="LW226" s="5"/>
      <c r="LX226" s="5"/>
      <c r="LY226" s="5"/>
      <c r="LZ226" s="5"/>
      <c r="MA226" s="5"/>
      <c r="MB226" s="5"/>
      <c r="MC226" s="5"/>
      <c r="MD226" s="5"/>
      <c r="ME226" s="5"/>
      <c r="MF226" s="5"/>
      <c r="MG226" s="5"/>
      <c r="MH226" s="5"/>
      <c r="MI226" s="5"/>
      <c r="MJ226" s="5"/>
      <c r="MK226" s="5"/>
      <c r="ML226" s="5"/>
      <c r="MM226" s="5"/>
      <c r="MN226" s="5"/>
      <c r="MO226" s="5"/>
      <c r="MP226" s="5"/>
      <c r="MQ226" s="5"/>
      <c r="MR226" s="5"/>
      <c r="MS226" s="5"/>
      <c r="MT226" s="5"/>
      <c r="MU226" s="5"/>
      <c r="MV226" s="5"/>
      <c r="MW226" s="5"/>
      <c r="MX226" s="5"/>
      <c r="MY226" s="5"/>
      <c r="MZ226" s="5"/>
      <c r="NA226" s="5"/>
      <c r="NB226" s="5"/>
      <c r="NC226" s="5"/>
      <c r="ND226" s="5"/>
      <c r="NE226" s="5"/>
      <c r="NF226" s="5"/>
      <c r="NG226" s="5"/>
      <c r="NH226" s="5"/>
      <c r="NI226" s="5"/>
      <c r="NJ226" s="5"/>
      <c r="NK226" s="5"/>
      <c r="NL226" s="5"/>
      <c r="NM226" s="5"/>
      <c r="NN226" s="5"/>
      <c r="NO226" s="5"/>
      <c r="NP226" s="5"/>
      <c r="NQ226" s="5"/>
      <c r="NR226" s="5"/>
      <c r="NS226" s="5"/>
      <c r="NT226" s="5"/>
      <c r="NU226" s="5"/>
      <c r="NV226" s="5"/>
      <c r="NW226" s="5"/>
      <c r="NX226" s="5"/>
      <c r="NY226" s="5"/>
      <c r="NZ226" s="5"/>
      <c r="OA226" s="5"/>
      <c r="OB226" s="5"/>
      <c r="OC226" s="5"/>
      <c r="OD226" s="5"/>
      <c r="OE226" s="5"/>
      <c r="OF226" s="5"/>
      <c r="OG226" s="5"/>
      <c r="OH226" s="5"/>
      <c r="OI226" s="5"/>
      <c r="OJ226" s="5"/>
      <c r="OK226" s="5"/>
      <c r="OL226" s="5"/>
      <c r="OM226" s="5"/>
      <c r="ON226" s="5"/>
      <c r="OO226" s="5"/>
      <c r="OP226" s="5"/>
      <c r="OQ226" s="5"/>
      <c r="OR226" s="5"/>
      <c r="OS226" s="5"/>
      <c r="OT226" s="5"/>
      <c r="OU226" s="5"/>
      <c r="OV226" s="5"/>
      <c r="OW226" s="5"/>
      <c r="OX226" s="5"/>
      <c r="OY226" s="5"/>
      <c r="OZ226" s="5"/>
      <c r="PA226" s="5"/>
      <c r="PB226" s="5"/>
      <c r="PC226" s="5"/>
      <c r="PD226" s="5"/>
      <c r="PE226" s="5"/>
      <c r="PF226" s="5"/>
      <c r="PG226" s="5"/>
      <c r="PH226" s="5"/>
      <c r="PI226" s="5"/>
    </row>
    <row r="227" spans="1:425" s="8" customFormat="1" ht="15.75" hidden="1" customHeight="1" outlineLevel="1" x14ac:dyDescent="0.25">
      <c r="A227" s="227"/>
      <c r="B227" s="229"/>
      <c r="C227" s="230"/>
      <c r="D227" s="10"/>
      <c r="E227" s="4"/>
      <c r="F227" s="10">
        <v>0</v>
      </c>
      <c r="G227" s="11">
        <f t="shared" si="6"/>
        <v>0</v>
      </c>
      <c r="H227" s="23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  <c r="KF227" s="5"/>
      <c r="KG227" s="5"/>
      <c r="KH227" s="5"/>
      <c r="KI227" s="5"/>
      <c r="KJ227" s="5"/>
      <c r="KK227" s="5"/>
      <c r="KL227" s="5"/>
      <c r="KM227" s="5"/>
      <c r="KN227" s="5"/>
      <c r="KO227" s="5"/>
      <c r="KP227" s="5"/>
      <c r="KQ227" s="5"/>
      <c r="KR227" s="5"/>
      <c r="KS227" s="5"/>
      <c r="KT227" s="5"/>
      <c r="KU227" s="5"/>
      <c r="KV227" s="5"/>
      <c r="KW227" s="5"/>
      <c r="KX227" s="5"/>
      <c r="KY227" s="5"/>
      <c r="KZ227" s="5"/>
      <c r="LA227" s="5"/>
      <c r="LB227" s="5"/>
      <c r="LC227" s="5"/>
      <c r="LD227" s="5"/>
      <c r="LE227" s="5"/>
      <c r="LF227" s="5"/>
      <c r="LG227" s="5"/>
      <c r="LH227" s="5"/>
      <c r="LI227" s="5"/>
      <c r="LJ227" s="5"/>
      <c r="LK227" s="5"/>
      <c r="LL227" s="5"/>
      <c r="LM227" s="5"/>
      <c r="LN227" s="5"/>
      <c r="LO227" s="5"/>
      <c r="LP227" s="5"/>
      <c r="LQ227" s="5"/>
      <c r="LR227" s="5"/>
      <c r="LS227" s="5"/>
      <c r="LT227" s="5"/>
      <c r="LU227" s="5"/>
      <c r="LV227" s="5"/>
      <c r="LW227" s="5"/>
      <c r="LX227" s="5"/>
      <c r="LY227" s="5"/>
      <c r="LZ227" s="5"/>
      <c r="MA227" s="5"/>
      <c r="MB227" s="5"/>
      <c r="MC227" s="5"/>
      <c r="MD227" s="5"/>
      <c r="ME227" s="5"/>
      <c r="MF227" s="5"/>
      <c r="MG227" s="5"/>
      <c r="MH227" s="5"/>
      <c r="MI227" s="5"/>
      <c r="MJ227" s="5"/>
      <c r="MK227" s="5"/>
      <c r="ML227" s="5"/>
      <c r="MM227" s="5"/>
      <c r="MN227" s="5"/>
      <c r="MO227" s="5"/>
      <c r="MP227" s="5"/>
      <c r="MQ227" s="5"/>
      <c r="MR227" s="5"/>
      <c r="MS227" s="5"/>
      <c r="MT227" s="5"/>
      <c r="MU227" s="5"/>
      <c r="MV227" s="5"/>
      <c r="MW227" s="5"/>
      <c r="MX227" s="5"/>
      <c r="MY227" s="5"/>
      <c r="MZ227" s="5"/>
      <c r="NA227" s="5"/>
      <c r="NB227" s="5"/>
      <c r="NC227" s="5"/>
      <c r="ND227" s="5"/>
      <c r="NE227" s="5"/>
      <c r="NF227" s="5"/>
      <c r="NG227" s="5"/>
      <c r="NH227" s="5"/>
      <c r="NI227" s="5"/>
      <c r="NJ227" s="5"/>
      <c r="NK227" s="5"/>
      <c r="NL227" s="5"/>
      <c r="NM227" s="5"/>
      <c r="NN227" s="5"/>
      <c r="NO227" s="5"/>
      <c r="NP227" s="5"/>
      <c r="NQ227" s="5"/>
      <c r="NR227" s="5"/>
      <c r="NS227" s="5"/>
      <c r="NT227" s="5"/>
      <c r="NU227" s="5"/>
      <c r="NV227" s="5"/>
      <c r="NW227" s="5"/>
      <c r="NX227" s="5"/>
      <c r="NY227" s="5"/>
      <c r="NZ227" s="5"/>
      <c r="OA227" s="5"/>
      <c r="OB227" s="5"/>
      <c r="OC227" s="5"/>
      <c r="OD227" s="5"/>
      <c r="OE227" s="5"/>
      <c r="OF227" s="5"/>
      <c r="OG227" s="5"/>
      <c r="OH227" s="5"/>
      <c r="OI227" s="5"/>
      <c r="OJ227" s="5"/>
      <c r="OK227" s="5"/>
      <c r="OL227" s="5"/>
      <c r="OM227" s="5"/>
      <c r="ON227" s="5"/>
      <c r="OO227" s="5"/>
      <c r="OP227" s="5"/>
      <c r="OQ227" s="5"/>
      <c r="OR227" s="5"/>
      <c r="OS227" s="5"/>
      <c r="OT227" s="5"/>
      <c r="OU227" s="5"/>
      <c r="OV227" s="5"/>
      <c r="OW227" s="5"/>
      <c r="OX227" s="5"/>
      <c r="OY227" s="5"/>
      <c r="OZ227" s="5"/>
      <c r="PA227" s="5"/>
      <c r="PB227" s="5"/>
      <c r="PC227" s="5"/>
      <c r="PD227" s="5"/>
      <c r="PE227" s="5"/>
      <c r="PF227" s="5"/>
      <c r="PG227" s="5"/>
      <c r="PH227" s="5"/>
      <c r="PI227" s="5"/>
    </row>
    <row r="228" spans="1:425" s="8" customFormat="1" ht="15.75" hidden="1" customHeight="1" outlineLevel="1" x14ac:dyDescent="0.25">
      <c r="A228" s="227"/>
      <c r="B228" s="229"/>
      <c r="C228" s="230"/>
      <c r="D228" s="10"/>
      <c r="E228" s="4"/>
      <c r="F228" s="10">
        <v>0</v>
      </c>
      <c r="G228" s="11">
        <f t="shared" si="6"/>
        <v>0</v>
      </c>
      <c r="H228" s="23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  <c r="KF228" s="5"/>
      <c r="KG228" s="5"/>
      <c r="KH228" s="5"/>
      <c r="KI228" s="5"/>
      <c r="KJ228" s="5"/>
      <c r="KK228" s="5"/>
      <c r="KL228" s="5"/>
      <c r="KM228" s="5"/>
      <c r="KN228" s="5"/>
      <c r="KO228" s="5"/>
      <c r="KP228" s="5"/>
      <c r="KQ228" s="5"/>
      <c r="KR228" s="5"/>
      <c r="KS228" s="5"/>
      <c r="KT228" s="5"/>
      <c r="KU228" s="5"/>
      <c r="KV228" s="5"/>
      <c r="KW228" s="5"/>
      <c r="KX228" s="5"/>
      <c r="KY228" s="5"/>
      <c r="KZ228" s="5"/>
      <c r="LA228" s="5"/>
      <c r="LB228" s="5"/>
      <c r="LC228" s="5"/>
      <c r="LD228" s="5"/>
      <c r="LE228" s="5"/>
      <c r="LF228" s="5"/>
      <c r="LG228" s="5"/>
      <c r="LH228" s="5"/>
      <c r="LI228" s="5"/>
      <c r="LJ228" s="5"/>
      <c r="LK228" s="5"/>
      <c r="LL228" s="5"/>
      <c r="LM228" s="5"/>
      <c r="LN228" s="5"/>
      <c r="LO228" s="5"/>
      <c r="LP228" s="5"/>
      <c r="LQ228" s="5"/>
      <c r="LR228" s="5"/>
      <c r="LS228" s="5"/>
      <c r="LT228" s="5"/>
      <c r="LU228" s="5"/>
      <c r="LV228" s="5"/>
      <c r="LW228" s="5"/>
      <c r="LX228" s="5"/>
      <c r="LY228" s="5"/>
      <c r="LZ228" s="5"/>
      <c r="MA228" s="5"/>
      <c r="MB228" s="5"/>
      <c r="MC228" s="5"/>
      <c r="MD228" s="5"/>
      <c r="ME228" s="5"/>
      <c r="MF228" s="5"/>
      <c r="MG228" s="5"/>
      <c r="MH228" s="5"/>
      <c r="MI228" s="5"/>
      <c r="MJ228" s="5"/>
      <c r="MK228" s="5"/>
      <c r="ML228" s="5"/>
      <c r="MM228" s="5"/>
      <c r="MN228" s="5"/>
      <c r="MO228" s="5"/>
      <c r="MP228" s="5"/>
      <c r="MQ228" s="5"/>
      <c r="MR228" s="5"/>
      <c r="MS228" s="5"/>
      <c r="MT228" s="5"/>
      <c r="MU228" s="5"/>
      <c r="MV228" s="5"/>
      <c r="MW228" s="5"/>
      <c r="MX228" s="5"/>
      <c r="MY228" s="5"/>
      <c r="MZ228" s="5"/>
      <c r="NA228" s="5"/>
      <c r="NB228" s="5"/>
      <c r="NC228" s="5"/>
      <c r="ND228" s="5"/>
      <c r="NE228" s="5"/>
      <c r="NF228" s="5"/>
      <c r="NG228" s="5"/>
      <c r="NH228" s="5"/>
      <c r="NI228" s="5"/>
      <c r="NJ228" s="5"/>
      <c r="NK228" s="5"/>
      <c r="NL228" s="5"/>
      <c r="NM228" s="5"/>
      <c r="NN228" s="5"/>
      <c r="NO228" s="5"/>
      <c r="NP228" s="5"/>
      <c r="NQ228" s="5"/>
      <c r="NR228" s="5"/>
      <c r="NS228" s="5"/>
      <c r="NT228" s="5"/>
      <c r="NU228" s="5"/>
      <c r="NV228" s="5"/>
      <c r="NW228" s="5"/>
      <c r="NX228" s="5"/>
      <c r="NY228" s="5"/>
      <c r="NZ228" s="5"/>
      <c r="OA228" s="5"/>
      <c r="OB228" s="5"/>
      <c r="OC228" s="5"/>
      <c r="OD228" s="5"/>
      <c r="OE228" s="5"/>
      <c r="OF228" s="5"/>
      <c r="OG228" s="5"/>
      <c r="OH228" s="5"/>
      <c r="OI228" s="5"/>
      <c r="OJ228" s="5"/>
      <c r="OK228" s="5"/>
      <c r="OL228" s="5"/>
      <c r="OM228" s="5"/>
      <c r="ON228" s="5"/>
      <c r="OO228" s="5"/>
      <c r="OP228" s="5"/>
      <c r="OQ228" s="5"/>
      <c r="OR228" s="5"/>
      <c r="OS228" s="5"/>
      <c r="OT228" s="5"/>
      <c r="OU228" s="5"/>
      <c r="OV228" s="5"/>
      <c r="OW228" s="5"/>
      <c r="OX228" s="5"/>
      <c r="OY228" s="5"/>
      <c r="OZ228" s="5"/>
      <c r="PA228" s="5"/>
      <c r="PB228" s="5"/>
      <c r="PC228" s="5"/>
      <c r="PD228" s="5"/>
      <c r="PE228" s="5"/>
      <c r="PF228" s="5"/>
      <c r="PG228" s="5"/>
      <c r="PH228" s="5"/>
      <c r="PI228" s="5"/>
    </row>
    <row r="229" spans="1:425" s="8" customFormat="1" ht="15.75" hidden="1" customHeight="1" outlineLevel="1" x14ac:dyDescent="0.25">
      <c r="A229" s="227"/>
      <c r="B229" s="229"/>
      <c r="C229" s="230"/>
      <c r="D229" s="10"/>
      <c r="E229" s="4"/>
      <c r="F229" s="10">
        <v>0</v>
      </c>
      <c r="G229" s="11">
        <f t="shared" si="6"/>
        <v>0</v>
      </c>
      <c r="H229" s="23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  <c r="KF229" s="5"/>
      <c r="KG229" s="5"/>
      <c r="KH229" s="5"/>
      <c r="KI229" s="5"/>
      <c r="KJ229" s="5"/>
      <c r="KK229" s="5"/>
      <c r="KL229" s="5"/>
      <c r="KM229" s="5"/>
      <c r="KN229" s="5"/>
      <c r="KO229" s="5"/>
      <c r="KP229" s="5"/>
      <c r="KQ229" s="5"/>
      <c r="KR229" s="5"/>
      <c r="KS229" s="5"/>
      <c r="KT229" s="5"/>
      <c r="KU229" s="5"/>
      <c r="KV229" s="5"/>
      <c r="KW229" s="5"/>
      <c r="KX229" s="5"/>
      <c r="KY229" s="5"/>
      <c r="KZ229" s="5"/>
      <c r="LA229" s="5"/>
      <c r="LB229" s="5"/>
      <c r="LC229" s="5"/>
      <c r="LD229" s="5"/>
      <c r="LE229" s="5"/>
      <c r="LF229" s="5"/>
      <c r="LG229" s="5"/>
      <c r="LH229" s="5"/>
      <c r="LI229" s="5"/>
      <c r="LJ229" s="5"/>
      <c r="LK229" s="5"/>
      <c r="LL229" s="5"/>
      <c r="LM229" s="5"/>
      <c r="LN229" s="5"/>
      <c r="LO229" s="5"/>
      <c r="LP229" s="5"/>
      <c r="LQ229" s="5"/>
      <c r="LR229" s="5"/>
      <c r="LS229" s="5"/>
      <c r="LT229" s="5"/>
      <c r="LU229" s="5"/>
      <c r="LV229" s="5"/>
      <c r="LW229" s="5"/>
      <c r="LX229" s="5"/>
      <c r="LY229" s="5"/>
      <c r="LZ229" s="5"/>
      <c r="MA229" s="5"/>
      <c r="MB229" s="5"/>
      <c r="MC229" s="5"/>
      <c r="MD229" s="5"/>
      <c r="ME229" s="5"/>
      <c r="MF229" s="5"/>
      <c r="MG229" s="5"/>
      <c r="MH229" s="5"/>
      <c r="MI229" s="5"/>
      <c r="MJ229" s="5"/>
      <c r="MK229" s="5"/>
      <c r="ML229" s="5"/>
      <c r="MM229" s="5"/>
      <c r="MN229" s="5"/>
      <c r="MO229" s="5"/>
      <c r="MP229" s="5"/>
      <c r="MQ229" s="5"/>
      <c r="MR229" s="5"/>
      <c r="MS229" s="5"/>
      <c r="MT229" s="5"/>
      <c r="MU229" s="5"/>
      <c r="MV229" s="5"/>
      <c r="MW229" s="5"/>
      <c r="MX229" s="5"/>
      <c r="MY229" s="5"/>
      <c r="MZ229" s="5"/>
      <c r="NA229" s="5"/>
      <c r="NB229" s="5"/>
      <c r="NC229" s="5"/>
      <c r="ND229" s="5"/>
      <c r="NE229" s="5"/>
      <c r="NF229" s="5"/>
      <c r="NG229" s="5"/>
      <c r="NH229" s="5"/>
      <c r="NI229" s="5"/>
      <c r="NJ229" s="5"/>
      <c r="NK229" s="5"/>
      <c r="NL229" s="5"/>
      <c r="NM229" s="5"/>
      <c r="NN229" s="5"/>
      <c r="NO229" s="5"/>
      <c r="NP229" s="5"/>
      <c r="NQ229" s="5"/>
      <c r="NR229" s="5"/>
      <c r="NS229" s="5"/>
      <c r="NT229" s="5"/>
      <c r="NU229" s="5"/>
      <c r="NV229" s="5"/>
      <c r="NW229" s="5"/>
      <c r="NX229" s="5"/>
      <c r="NY229" s="5"/>
      <c r="NZ229" s="5"/>
      <c r="OA229" s="5"/>
      <c r="OB229" s="5"/>
      <c r="OC229" s="5"/>
      <c r="OD229" s="5"/>
      <c r="OE229" s="5"/>
      <c r="OF229" s="5"/>
      <c r="OG229" s="5"/>
      <c r="OH229" s="5"/>
      <c r="OI229" s="5"/>
      <c r="OJ229" s="5"/>
      <c r="OK229" s="5"/>
      <c r="OL229" s="5"/>
      <c r="OM229" s="5"/>
      <c r="ON229" s="5"/>
      <c r="OO229" s="5"/>
      <c r="OP229" s="5"/>
      <c r="OQ229" s="5"/>
      <c r="OR229" s="5"/>
      <c r="OS229" s="5"/>
      <c r="OT229" s="5"/>
      <c r="OU229" s="5"/>
      <c r="OV229" s="5"/>
      <c r="OW229" s="5"/>
      <c r="OX229" s="5"/>
      <c r="OY229" s="5"/>
      <c r="OZ229" s="5"/>
      <c r="PA229" s="5"/>
      <c r="PB229" s="5"/>
      <c r="PC229" s="5"/>
      <c r="PD229" s="5"/>
      <c r="PE229" s="5"/>
      <c r="PF229" s="5"/>
      <c r="PG229" s="5"/>
      <c r="PH229" s="5"/>
      <c r="PI229" s="5"/>
    </row>
    <row r="230" spans="1:425" s="8" customFormat="1" ht="15.75" hidden="1" customHeight="1" outlineLevel="1" x14ac:dyDescent="0.25">
      <c r="A230" s="227"/>
      <c r="B230" s="229"/>
      <c r="C230" s="230"/>
      <c r="D230" s="10"/>
      <c r="E230" s="4"/>
      <c r="F230" s="10">
        <v>0</v>
      </c>
      <c r="G230" s="11">
        <f t="shared" si="6"/>
        <v>0</v>
      </c>
      <c r="H230" s="23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  <c r="KF230" s="5"/>
      <c r="KG230" s="5"/>
      <c r="KH230" s="5"/>
      <c r="KI230" s="5"/>
      <c r="KJ230" s="5"/>
      <c r="KK230" s="5"/>
      <c r="KL230" s="5"/>
      <c r="KM230" s="5"/>
      <c r="KN230" s="5"/>
      <c r="KO230" s="5"/>
      <c r="KP230" s="5"/>
      <c r="KQ230" s="5"/>
      <c r="KR230" s="5"/>
      <c r="KS230" s="5"/>
      <c r="KT230" s="5"/>
      <c r="KU230" s="5"/>
      <c r="KV230" s="5"/>
      <c r="KW230" s="5"/>
      <c r="KX230" s="5"/>
      <c r="KY230" s="5"/>
      <c r="KZ230" s="5"/>
      <c r="LA230" s="5"/>
      <c r="LB230" s="5"/>
      <c r="LC230" s="5"/>
      <c r="LD230" s="5"/>
      <c r="LE230" s="5"/>
      <c r="LF230" s="5"/>
      <c r="LG230" s="5"/>
      <c r="LH230" s="5"/>
      <c r="LI230" s="5"/>
      <c r="LJ230" s="5"/>
      <c r="LK230" s="5"/>
      <c r="LL230" s="5"/>
      <c r="LM230" s="5"/>
      <c r="LN230" s="5"/>
      <c r="LO230" s="5"/>
      <c r="LP230" s="5"/>
      <c r="LQ230" s="5"/>
      <c r="LR230" s="5"/>
      <c r="LS230" s="5"/>
      <c r="LT230" s="5"/>
      <c r="LU230" s="5"/>
      <c r="LV230" s="5"/>
      <c r="LW230" s="5"/>
      <c r="LX230" s="5"/>
      <c r="LY230" s="5"/>
      <c r="LZ230" s="5"/>
      <c r="MA230" s="5"/>
      <c r="MB230" s="5"/>
      <c r="MC230" s="5"/>
      <c r="MD230" s="5"/>
      <c r="ME230" s="5"/>
      <c r="MF230" s="5"/>
      <c r="MG230" s="5"/>
      <c r="MH230" s="5"/>
      <c r="MI230" s="5"/>
      <c r="MJ230" s="5"/>
      <c r="MK230" s="5"/>
      <c r="ML230" s="5"/>
      <c r="MM230" s="5"/>
      <c r="MN230" s="5"/>
      <c r="MO230" s="5"/>
      <c r="MP230" s="5"/>
      <c r="MQ230" s="5"/>
      <c r="MR230" s="5"/>
      <c r="MS230" s="5"/>
      <c r="MT230" s="5"/>
      <c r="MU230" s="5"/>
      <c r="MV230" s="5"/>
      <c r="MW230" s="5"/>
      <c r="MX230" s="5"/>
      <c r="MY230" s="5"/>
      <c r="MZ230" s="5"/>
      <c r="NA230" s="5"/>
      <c r="NB230" s="5"/>
      <c r="NC230" s="5"/>
      <c r="ND230" s="5"/>
      <c r="NE230" s="5"/>
      <c r="NF230" s="5"/>
      <c r="NG230" s="5"/>
      <c r="NH230" s="5"/>
      <c r="NI230" s="5"/>
      <c r="NJ230" s="5"/>
      <c r="NK230" s="5"/>
      <c r="NL230" s="5"/>
      <c r="NM230" s="5"/>
      <c r="NN230" s="5"/>
      <c r="NO230" s="5"/>
      <c r="NP230" s="5"/>
      <c r="NQ230" s="5"/>
      <c r="NR230" s="5"/>
      <c r="NS230" s="5"/>
      <c r="NT230" s="5"/>
      <c r="NU230" s="5"/>
      <c r="NV230" s="5"/>
      <c r="NW230" s="5"/>
      <c r="NX230" s="5"/>
      <c r="NY230" s="5"/>
      <c r="NZ230" s="5"/>
      <c r="OA230" s="5"/>
      <c r="OB230" s="5"/>
      <c r="OC230" s="5"/>
      <c r="OD230" s="5"/>
      <c r="OE230" s="5"/>
      <c r="OF230" s="5"/>
      <c r="OG230" s="5"/>
      <c r="OH230" s="5"/>
      <c r="OI230" s="5"/>
      <c r="OJ230" s="5"/>
      <c r="OK230" s="5"/>
      <c r="OL230" s="5"/>
      <c r="OM230" s="5"/>
      <c r="ON230" s="5"/>
      <c r="OO230" s="5"/>
      <c r="OP230" s="5"/>
      <c r="OQ230" s="5"/>
      <c r="OR230" s="5"/>
      <c r="OS230" s="5"/>
      <c r="OT230" s="5"/>
      <c r="OU230" s="5"/>
      <c r="OV230" s="5"/>
      <c r="OW230" s="5"/>
      <c r="OX230" s="5"/>
      <c r="OY230" s="5"/>
      <c r="OZ230" s="5"/>
      <c r="PA230" s="5"/>
      <c r="PB230" s="5"/>
      <c r="PC230" s="5"/>
      <c r="PD230" s="5"/>
      <c r="PE230" s="5"/>
      <c r="PF230" s="5"/>
      <c r="PG230" s="5"/>
      <c r="PH230" s="5"/>
      <c r="PI230" s="5"/>
    </row>
    <row r="231" spans="1:425" s="8" customFormat="1" ht="15.75" hidden="1" customHeight="1" outlineLevel="1" x14ac:dyDescent="0.25">
      <c r="A231" s="227"/>
      <c r="B231" s="229"/>
      <c r="C231" s="230"/>
      <c r="D231" s="10"/>
      <c r="E231" s="4"/>
      <c r="F231" s="10">
        <v>0</v>
      </c>
      <c r="G231" s="11">
        <f t="shared" si="6"/>
        <v>0</v>
      </c>
      <c r="H231" s="23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  <c r="KF231" s="5"/>
      <c r="KG231" s="5"/>
      <c r="KH231" s="5"/>
      <c r="KI231" s="5"/>
      <c r="KJ231" s="5"/>
      <c r="KK231" s="5"/>
      <c r="KL231" s="5"/>
      <c r="KM231" s="5"/>
      <c r="KN231" s="5"/>
      <c r="KO231" s="5"/>
      <c r="KP231" s="5"/>
      <c r="KQ231" s="5"/>
      <c r="KR231" s="5"/>
      <c r="KS231" s="5"/>
      <c r="KT231" s="5"/>
      <c r="KU231" s="5"/>
      <c r="KV231" s="5"/>
      <c r="KW231" s="5"/>
      <c r="KX231" s="5"/>
      <c r="KY231" s="5"/>
      <c r="KZ231" s="5"/>
      <c r="LA231" s="5"/>
      <c r="LB231" s="5"/>
      <c r="LC231" s="5"/>
      <c r="LD231" s="5"/>
      <c r="LE231" s="5"/>
      <c r="LF231" s="5"/>
      <c r="LG231" s="5"/>
      <c r="LH231" s="5"/>
      <c r="LI231" s="5"/>
      <c r="LJ231" s="5"/>
      <c r="LK231" s="5"/>
      <c r="LL231" s="5"/>
      <c r="LM231" s="5"/>
      <c r="LN231" s="5"/>
      <c r="LO231" s="5"/>
      <c r="LP231" s="5"/>
      <c r="LQ231" s="5"/>
      <c r="LR231" s="5"/>
      <c r="LS231" s="5"/>
      <c r="LT231" s="5"/>
      <c r="LU231" s="5"/>
      <c r="LV231" s="5"/>
      <c r="LW231" s="5"/>
      <c r="LX231" s="5"/>
      <c r="LY231" s="5"/>
      <c r="LZ231" s="5"/>
      <c r="MA231" s="5"/>
      <c r="MB231" s="5"/>
      <c r="MC231" s="5"/>
      <c r="MD231" s="5"/>
      <c r="ME231" s="5"/>
      <c r="MF231" s="5"/>
      <c r="MG231" s="5"/>
      <c r="MH231" s="5"/>
      <c r="MI231" s="5"/>
      <c r="MJ231" s="5"/>
      <c r="MK231" s="5"/>
      <c r="ML231" s="5"/>
      <c r="MM231" s="5"/>
      <c r="MN231" s="5"/>
      <c r="MO231" s="5"/>
      <c r="MP231" s="5"/>
      <c r="MQ231" s="5"/>
      <c r="MR231" s="5"/>
      <c r="MS231" s="5"/>
      <c r="MT231" s="5"/>
      <c r="MU231" s="5"/>
      <c r="MV231" s="5"/>
      <c r="MW231" s="5"/>
      <c r="MX231" s="5"/>
      <c r="MY231" s="5"/>
      <c r="MZ231" s="5"/>
      <c r="NA231" s="5"/>
      <c r="NB231" s="5"/>
      <c r="NC231" s="5"/>
      <c r="ND231" s="5"/>
      <c r="NE231" s="5"/>
      <c r="NF231" s="5"/>
      <c r="NG231" s="5"/>
      <c r="NH231" s="5"/>
      <c r="NI231" s="5"/>
      <c r="NJ231" s="5"/>
      <c r="NK231" s="5"/>
      <c r="NL231" s="5"/>
      <c r="NM231" s="5"/>
      <c r="NN231" s="5"/>
      <c r="NO231" s="5"/>
      <c r="NP231" s="5"/>
      <c r="NQ231" s="5"/>
      <c r="NR231" s="5"/>
      <c r="NS231" s="5"/>
      <c r="NT231" s="5"/>
      <c r="NU231" s="5"/>
      <c r="NV231" s="5"/>
      <c r="NW231" s="5"/>
      <c r="NX231" s="5"/>
      <c r="NY231" s="5"/>
      <c r="NZ231" s="5"/>
      <c r="OA231" s="5"/>
      <c r="OB231" s="5"/>
      <c r="OC231" s="5"/>
      <c r="OD231" s="5"/>
      <c r="OE231" s="5"/>
      <c r="OF231" s="5"/>
      <c r="OG231" s="5"/>
      <c r="OH231" s="5"/>
      <c r="OI231" s="5"/>
      <c r="OJ231" s="5"/>
      <c r="OK231" s="5"/>
      <c r="OL231" s="5"/>
      <c r="OM231" s="5"/>
      <c r="ON231" s="5"/>
      <c r="OO231" s="5"/>
      <c r="OP231" s="5"/>
      <c r="OQ231" s="5"/>
      <c r="OR231" s="5"/>
      <c r="OS231" s="5"/>
      <c r="OT231" s="5"/>
      <c r="OU231" s="5"/>
      <c r="OV231" s="5"/>
      <c r="OW231" s="5"/>
      <c r="OX231" s="5"/>
      <c r="OY231" s="5"/>
      <c r="OZ231" s="5"/>
      <c r="PA231" s="5"/>
      <c r="PB231" s="5"/>
      <c r="PC231" s="5"/>
      <c r="PD231" s="5"/>
      <c r="PE231" s="5"/>
      <c r="PF231" s="5"/>
      <c r="PG231" s="5"/>
      <c r="PH231" s="5"/>
      <c r="PI231" s="5"/>
    </row>
    <row r="232" spans="1:425" s="8" customFormat="1" ht="15.75" hidden="1" customHeight="1" outlineLevel="1" x14ac:dyDescent="0.25">
      <c r="A232" s="227"/>
      <c r="B232" s="229"/>
      <c r="C232" s="230"/>
      <c r="D232" s="10"/>
      <c r="E232" s="4"/>
      <c r="F232" s="10">
        <v>0</v>
      </c>
      <c r="G232" s="11">
        <f t="shared" si="6"/>
        <v>0</v>
      </c>
      <c r="H232" s="23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  <c r="KF232" s="5"/>
      <c r="KG232" s="5"/>
      <c r="KH232" s="5"/>
      <c r="KI232" s="5"/>
      <c r="KJ232" s="5"/>
      <c r="KK232" s="5"/>
      <c r="KL232" s="5"/>
      <c r="KM232" s="5"/>
      <c r="KN232" s="5"/>
      <c r="KO232" s="5"/>
      <c r="KP232" s="5"/>
      <c r="KQ232" s="5"/>
      <c r="KR232" s="5"/>
      <c r="KS232" s="5"/>
      <c r="KT232" s="5"/>
      <c r="KU232" s="5"/>
      <c r="KV232" s="5"/>
      <c r="KW232" s="5"/>
      <c r="KX232" s="5"/>
      <c r="KY232" s="5"/>
      <c r="KZ232" s="5"/>
      <c r="LA232" s="5"/>
      <c r="LB232" s="5"/>
      <c r="LC232" s="5"/>
      <c r="LD232" s="5"/>
      <c r="LE232" s="5"/>
      <c r="LF232" s="5"/>
      <c r="LG232" s="5"/>
      <c r="LH232" s="5"/>
      <c r="LI232" s="5"/>
      <c r="LJ232" s="5"/>
      <c r="LK232" s="5"/>
      <c r="LL232" s="5"/>
      <c r="LM232" s="5"/>
      <c r="LN232" s="5"/>
      <c r="LO232" s="5"/>
      <c r="LP232" s="5"/>
      <c r="LQ232" s="5"/>
      <c r="LR232" s="5"/>
      <c r="LS232" s="5"/>
      <c r="LT232" s="5"/>
      <c r="LU232" s="5"/>
      <c r="LV232" s="5"/>
      <c r="LW232" s="5"/>
      <c r="LX232" s="5"/>
      <c r="LY232" s="5"/>
      <c r="LZ232" s="5"/>
      <c r="MA232" s="5"/>
      <c r="MB232" s="5"/>
      <c r="MC232" s="5"/>
      <c r="MD232" s="5"/>
      <c r="ME232" s="5"/>
      <c r="MF232" s="5"/>
      <c r="MG232" s="5"/>
      <c r="MH232" s="5"/>
      <c r="MI232" s="5"/>
      <c r="MJ232" s="5"/>
      <c r="MK232" s="5"/>
      <c r="ML232" s="5"/>
      <c r="MM232" s="5"/>
      <c r="MN232" s="5"/>
      <c r="MO232" s="5"/>
      <c r="MP232" s="5"/>
      <c r="MQ232" s="5"/>
      <c r="MR232" s="5"/>
      <c r="MS232" s="5"/>
      <c r="MT232" s="5"/>
      <c r="MU232" s="5"/>
      <c r="MV232" s="5"/>
      <c r="MW232" s="5"/>
      <c r="MX232" s="5"/>
      <c r="MY232" s="5"/>
      <c r="MZ232" s="5"/>
      <c r="NA232" s="5"/>
      <c r="NB232" s="5"/>
      <c r="NC232" s="5"/>
      <c r="ND232" s="5"/>
      <c r="NE232" s="5"/>
      <c r="NF232" s="5"/>
      <c r="NG232" s="5"/>
      <c r="NH232" s="5"/>
      <c r="NI232" s="5"/>
      <c r="NJ232" s="5"/>
      <c r="NK232" s="5"/>
      <c r="NL232" s="5"/>
      <c r="NM232" s="5"/>
      <c r="NN232" s="5"/>
      <c r="NO232" s="5"/>
      <c r="NP232" s="5"/>
      <c r="NQ232" s="5"/>
      <c r="NR232" s="5"/>
      <c r="NS232" s="5"/>
      <c r="NT232" s="5"/>
      <c r="NU232" s="5"/>
      <c r="NV232" s="5"/>
      <c r="NW232" s="5"/>
      <c r="NX232" s="5"/>
      <c r="NY232" s="5"/>
      <c r="NZ232" s="5"/>
      <c r="OA232" s="5"/>
      <c r="OB232" s="5"/>
      <c r="OC232" s="5"/>
      <c r="OD232" s="5"/>
      <c r="OE232" s="5"/>
      <c r="OF232" s="5"/>
      <c r="OG232" s="5"/>
      <c r="OH232" s="5"/>
      <c r="OI232" s="5"/>
      <c r="OJ232" s="5"/>
      <c r="OK232" s="5"/>
      <c r="OL232" s="5"/>
      <c r="OM232" s="5"/>
      <c r="ON232" s="5"/>
      <c r="OO232" s="5"/>
      <c r="OP232" s="5"/>
      <c r="OQ232" s="5"/>
      <c r="OR232" s="5"/>
      <c r="OS232" s="5"/>
      <c r="OT232" s="5"/>
      <c r="OU232" s="5"/>
      <c r="OV232" s="5"/>
      <c r="OW232" s="5"/>
      <c r="OX232" s="5"/>
      <c r="OY232" s="5"/>
      <c r="OZ232" s="5"/>
      <c r="PA232" s="5"/>
      <c r="PB232" s="5"/>
      <c r="PC232" s="5"/>
      <c r="PD232" s="5"/>
      <c r="PE232" s="5"/>
      <c r="PF232" s="5"/>
      <c r="PG232" s="5"/>
      <c r="PH232" s="5"/>
      <c r="PI232" s="5"/>
    </row>
    <row r="233" spans="1:425" s="8" customFormat="1" ht="15.75" hidden="1" customHeight="1" outlineLevel="1" x14ac:dyDescent="0.25">
      <c r="A233" s="227"/>
      <c r="B233" s="229"/>
      <c r="C233" s="230"/>
      <c r="D233" s="10"/>
      <c r="E233" s="4"/>
      <c r="F233" s="10">
        <v>0</v>
      </c>
      <c r="G233" s="11">
        <f t="shared" si="6"/>
        <v>0</v>
      </c>
      <c r="H233" s="23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  <c r="KF233" s="5"/>
      <c r="KG233" s="5"/>
      <c r="KH233" s="5"/>
      <c r="KI233" s="5"/>
      <c r="KJ233" s="5"/>
      <c r="KK233" s="5"/>
      <c r="KL233" s="5"/>
      <c r="KM233" s="5"/>
      <c r="KN233" s="5"/>
      <c r="KO233" s="5"/>
      <c r="KP233" s="5"/>
      <c r="KQ233" s="5"/>
      <c r="KR233" s="5"/>
      <c r="KS233" s="5"/>
      <c r="KT233" s="5"/>
      <c r="KU233" s="5"/>
      <c r="KV233" s="5"/>
      <c r="KW233" s="5"/>
      <c r="KX233" s="5"/>
      <c r="KY233" s="5"/>
      <c r="KZ233" s="5"/>
      <c r="LA233" s="5"/>
      <c r="LB233" s="5"/>
      <c r="LC233" s="5"/>
      <c r="LD233" s="5"/>
      <c r="LE233" s="5"/>
      <c r="LF233" s="5"/>
      <c r="LG233" s="5"/>
      <c r="LH233" s="5"/>
      <c r="LI233" s="5"/>
      <c r="LJ233" s="5"/>
      <c r="LK233" s="5"/>
      <c r="LL233" s="5"/>
      <c r="LM233" s="5"/>
      <c r="LN233" s="5"/>
      <c r="LO233" s="5"/>
      <c r="LP233" s="5"/>
      <c r="LQ233" s="5"/>
      <c r="LR233" s="5"/>
      <c r="LS233" s="5"/>
      <c r="LT233" s="5"/>
      <c r="LU233" s="5"/>
      <c r="LV233" s="5"/>
      <c r="LW233" s="5"/>
      <c r="LX233" s="5"/>
      <c r="LY233" s="5"/>
      <c r="LZ233" s="5"/>
      <c r="MA233" s="5"/>
      <c r="MB233" s="5"/>
      <c r="MC233" s="5"/>
      <c r="MD233" s="5"/>
      <c r="ME233" s="5"/>
      <c r="MF233" s="5"/>
      <c r="MG233" s="5"/>
      <c r="MH233" s="5"/>
      <c r="MI233" s="5"/>
      <c r="MJ233" s="5"/>
      <c r="MK233" s="5"/>
      <c r="ML233" s="5"/>
      <c r="MM233" s="5"/>
      <c r="MN233" s="5"/>
      <c r="MO233" s="5"/>
      <c r="MP233" s="5"/>
      <c r="MQ233" s="5"/>
      <c r="MR233" s="5"/>
      <c r="MS233" s="5"/>
      <c r="MT233" s="5"/>
      <c r="MU233" s="5"/>
      <c r="MV233" s="5"/>
      <c r="MW233" s="5"/>
      <c r="MX233" s="5"/>
      <c r="MY233" s="5"/>
      <c r="MZ233" s="5"/>
      <c r="NA233" s="5"/>
      <c r="NB233" s="5"/>
      <c r="NC233" s="5"/>
      <c r="ND233" s="5"/>
      <c r="NE233" s="5"/>
      <c r="NF233" s="5"/>
      <c r="NG233" s="5"/>
      <c r="NH233" s="5"/>
      <c r="NI233" s="5"/>
      <c r="NJ233" s="5"/>
      <c r="NK233" s="5"/>
      <c r="NL233" s="5"/>
      <c r="NM233" s="5"/>
      <c r="NN233" s="5"/>
      <c r="NO233" s="5"/>
      <c r="NP233" s="5"/>
      <c r="NQ233" s="5"/>
      <c r="NR233" s="5"/>
      <c r="NS233" s="5"/>
      <c r="NT233" s="5"/>
      <c r="NU233" s="5"/>
      <c r="NV233" s="5"/>
      <c r="NW233" s="5"/>
      <c r="NX233" s="5"/>
      <c r="NY233" s="5"/>
      <c r="NZ233" s="5"/>
      <c r="OA233" s="5"/>
      <c r="OB233" s="5"/>
      <c r="OC233" s="5"/>
      <c r="OD233" s="5"/>
      <c r="OE233" s="5"/>
      <c r="OF233" s="5"/>
      <c r="OG233" s="5"/>
      <c r="OH233" s="5"/>
      <c r="OI233" s="5"/>
      <c r="OJ233" s="5"/>
      <c r="OK233" s="5"/>
      <c r="OL233" s="5"/>
      <c r="OM233" s="5"/>
      <c r="ON233" s="5"/>
      <c r="OO233" s="5"/>
      <c r="OP233" s="5"/>
      <c r="OQ233" s="5"/>
      <c r="OR233" s="5"/>
      <c r="OS233" s="5"/>
      <c r="OT233" s="5"/>
      <c r="OU233" s="5"/>
      <c r="OV233" s="5"/>
      <c r="OW233" s="5"/>
      <c r="OX233" s="5"/>
      <c r="OY233" s="5"/>
      <c r="OZ233" s="5"/>
      <c r="PA233" s="5"/>
      <c r="PB233" s="5"/>
      <c r="PC233" s="5"/>
      <c r="PD233" s="5"/>
      <c r="PE233" s="5"/>
      <c r="PF233" s="5"/>
      <c r="PG233" s="5"/>
      <c r="PH233" s="5"/>
      <c r="PI233" s="5"/>
    </row>
    <row r="234" spans="1:425" s="8" customFormat="1" ht="15.75" hidden="1" customHeight="1" outlineLevel="1" x14ac:dyDescent="0.25">
      <c r="A234" s="227"/>
      <c r="B234" s="229"/>
      <c r="C234" s="230"/>
      <c r="D234" s="10"/>
      <c r="E234" s="4"/>
      <c r="F234" s="10">
        <v>0</v>
      </c>
      <c r="G234" s="11">
        <f t="shared" si="6"/>
        <v>0</v>
      </c>
      <c r="H234" s="23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  <c r="KF234" s="5"/>
      <c r="KG234" s="5"/>
      <c r="KH234" s="5"/>
      <c r="KI234" s="5"/>
      <c r="KJ234" s="5"/>
      <c r="KK234" s="5"/>
      <c r="KL234" s="5"/>
      <c r="KM234" s="5"/>
      <c r="KN234" s="5"/>
      <c r="KO234" s="5"/>
      <c r="KP234" s="5"/>
      <c r="KQ234" s="5"/>
      <c r="KR234" s="5"/>
      <c r="KS234" s="5"/>
      <c r="KT234" s="5"/>
      <c r="KU234" s="5"/>
      <c r="KV234" s="5"/>
      <c r="KW234" s="5"/>
      <c r="KX234" s="5"/>
      <c r="KY234" s="5"/>
      <c r="KZ234" s="5"/>
      <c r="LA234" s="5"/>
      <c r="LB234" s="5"/>
      <c r="LC234" s="5"/>
      <c r="LD234" s="5"/>
      <c r="LE234" s="5"/>
      <c r="LF234" s="5"/>
      <c r="LG234" s="5"/>
      <c r="LH234" s="5"/>
      <c r="LI234" s="5"/>
      <c r="LJ234" s="5"/>
      <c r="LK234" s="5"/>
      <c r="LL234" s="5"/>
      <c r="LM234" s="5"/>
      <c r="LN234" s="5"/>
      <c r="LO234" s="5"/>
      <c r="LP234" s="5"/>
      <c r="LQ234" s="5"/>
      <c r="LR234" s="5"/>
      <c r="LS234" s="5"/>
      <c r="LT234" s="5"/>
      <c r="LU234" s="5"/>
      <c r="LV234" s="5"/>
      <c r="LW234" s="5"/>
      <c r="LX234" s="5"/>
      <c r="LY234" s="5"/>
      <c r="LZ234" s="5"/>
      <c r="MA234" s="5"/>
      <c r="MB234" s="5"/>
      <c r="MC234" s="5"/>
      <c r="MD234" s="5"/>
      <c r="ME234" s="5"/>
      <c r="MF234" s="5"/>
      <c r="MG234" s="5"/>
      <c r="MH234" s="5"/>
      <c r="MI234" s="5"/>
      <c r="MJ234" s="5"/>
      <c r="MK234" s="5"/>
      <c r="ML234" s="5"/>
      <c r="MM234" s="5"/>
      <c r="MN234" s="5"/>
      <c r="MO234" s="5"/>
      <c r="MP234" s="5"/>
      <c r="MQ234" s="5"/>
      <c r="MR234" s="5"/>
      <c r="MS234" s="5"/>
      <c r="MT234" s="5"/>
      <c r="MU234" s="5"/>
      <c r="MV234" s="5"/>
      <c r="MW234" s="5"/>
      <c r="MX234" s="5"/>
      <c r="MY234" s="5"/>
      <c r="MZ234" s="5"/>
      <c r="NA234" s="5"/>
      <c r="NB234" s="5"/>
      <c r="NC234" s="5"/>
      <c r="ND234" s="5"/>
      <c r="NE234" s="5"/>
      <c r="NF234" s="5"/>
      <c r="NG234" s="5"/>
      <c r="NH234" s="5"/>
      <c r="NI234" s="5"/>
      <c r="NJ234" s="5"/>
      <c r="NK234" s="5"/>
      <c r="NL234" s="5"/>
      <c r="NM234" s="5"/>
      <c r="NN234" s="5"/>
      <c r="NO234" s="5"/>
      <c r="NP234" s="5"/>
      <c r="NQ234" s="5"/>
      <c r="NR234" s="5"/>
      <c r="NS234" s="5"/>
      <c r="NT234" s="5"/>
      <c r="NU234" s="5"/>
      <c r="NV234" s="5"/>
      <c r="NW234" s="5"/>
      <c r="NX234" s="5"/>
      <c r="NY234" s="5"/>
      <c r="NZ234" s="5"/>
      <c r="OA234" s="5"/>
      <c r="OB234" s="5"/>
      <c r="OC234" s="5"/>
      <c r="OD234" s="5"/>
      <c r="OE234" s="5"/>
      <c r="OF234" s="5"/>
      <c r="OG234" s="5"/>
      <c r="OH234" s="5"/>
      <c r="OI234" s="5"/>
      <c r="OJ234" s="5"/>
      <c r="OK234" s="5"/>
      <c r="OL234" s="5"/>
      <c r="OM234" s="5"/>
      <c r="ON234" s="5"/>
      <c r="OO234" s="5"/>
      <c r="OP234" s="5"/>
      <c r="OQ234" s="5"/>
      <c r="OR234" s="5"/>
      <c r="OS234" s="5"/>
      <c r="OT234" s="5"/>
      <c r="OU234" s="5"/>
      <c r="OV234" s="5"/>
      <c r="OW234" s="5"/>
      <c r="OX234" s="5"/>
      <c r="OY234" s="5"/>
      <c r="OZ234" s="5"/>
      <c r="PA234" s="5"/>
      <c r="PB234" s="5"/>
      <c r="PC234" s="5"/>
      <c r="PD234" s="5"/>
      <c r="PE234" s="5"/>
      <c r="PF234" s="5"/>
      <c r="PG234" s="5"/>
      <c r="PH234" s="5"/>
      <c r="PI234" s="5"/>
    </row>
    <row r="235" spans="1:425" s="8" customFormat="1" ht="15.75" hidden="1" customHeight="1" outlineLevel="1" x14ac:dyDescent="0.25">
      <c r="A235" s="228"/>
      <c r="B235" s="229"/>
      <c r="C235" s="230"/>
      <c r="D235" s="10"/>
      <c r="E235" s="4"/>
      <c r="F235" s="10">
        <v>0</v>
      </c>
      <c r="G235" s="11">
        <f t="shared" si="6"/>
        <v>0</v>
      </c>
      <c r="H235" s="23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  <c r="KF235" s="5"/>
      <c r="KG235" s="5"/>
      <c r="KH235" s="5"/>
      <c r="KI235" s="5"/>
      <c r="KJ235" s="5"/>
      <c r="KK235" s="5"/>
      <c r="KL235" s="5"/>
      <c r="KM235" s="5"/>
      <c r="KN235" s="5"/>
      <c r="KO235" s="5"/>
      <c r="KP235" s="5"/>
      <c r="KQ235" s="5"/>
      <c r="KR235" s="5"/>
      <c r="KS235" s="5"/>
      <c r="KT235" s="5"/>
      <c r="KU235" s="5"/>
      <c r="KV235" s="5"/>
      <c r="KW235" s="5"/>
      <c r="KX235" s="5"/>
      <c r="KY235" s="5"/>
      <c r="KZ235" s="5"/>
      <c r="LA235" s="5"/>
      <c r="LB235" s="5"/>
      <c r="LC235" s="5"/>
      <c r="LD235" s="5"/>
      <c r="LE235" s="5"/>
      <c r="LF235" s="5"/>
      <c r="LG235" s="5"/>
      <c r="LH235" s="5"/>
      <c r="LI235" s="5"/>
      <c r="LJ235" s="5"/>
      <c r="LK235" s="5"/>
      <c r="LL235" s="5"/>
      <c r="LM235" s="5"/>
      <c r="LN235" s="5"/>
      <c r="LO235" s="5"/>
      <c r="LP235" s="5"/>
      <c r="LQ235" s="5"/>
      <c r="LR235" s="5"/>
      <c r="LS235" s="5"/>
      <c r="LT235" s="5"/>
      <c r="LU235" s="5"/>
      <c r="LV235" s="5"/>
      <c r="LW235" s="5"/>
      <c r="LX235" s="5"/>
      <c r="LY235" s="5"/>
      <c r="LZ235" s="5"/>
      <c r="MA235" s="5"/>
      <c r="MB235" s="5"/>
      <c r="MC235" s="5"/>
      <c r="MD235" s="5"/>
      <c r="ME235" s="5"/>
      <c r="MF235" s="5"/>
      <c r="MG235" s="5"/>
      <c r="MH235" s="5"/>
      <c r="MI235" s="5"/>
      <c r="MJ235" s="5"/>
      <c r="MK235" s="5"/>
      <c r="ML235" s="5"/>
      <c r="MM235" s="5"/>
      <c r="MN235" s="5"/>
      <c r="MO235" s="5"/>
      <c r="MP235" s="5"/>
      <c r="MQ235" s="5"/>
      <c r="MR235" s="5"/>
      <c r="MS235" s="5"/>
      <c r="MT235" s="5"/>
      <c r="MU235" s="5"/>
      <c r="MV235" s="5"/>
      <c r="MW235" s="5"/>
      <c r="MX235" s="5"/>
      <c r="MY235" s="5"/>
      <c r="MZ235" s="5"/>
      <c r="NA235" s="5"/>
      <c r="NB235" s="5"/>
      <c r="NC235" s="5"/>
      <c r="ND235" s="5"/>
      <c r="NE235" s="5"/>
      <c r="NF235" s="5"/>
      <c r="NG235" s="5"/>
      <c r="NH235" s="5"/>
      <c r="NI235" s="5"/>
      <c r="NJ235" s="5"/>
      <c r="NK235" s="5"/>
      <c r="NL235" s="5"/>
      <c r="NM235" s="5"/>
      <c r="NN235" s="5"/>
      <c r="NO235" s="5"/>
      <c r="NP235" s="5"/>
      <c r="NQ235" s="5"/>
      <c r="NR235" s="5"/>
      <c r="NS235" s="5"/>
      <c r="NT235" s="5"/>
      <c r="NU235" s="5"/>
      <c r="NV235" s="5"/>
      <c r="NW235" s="5"/>
      <c r="NX235" s="5"/>
      <c r="NY235" s="5"/>
      <c r="NZ235" s="5"/>
      <c r="OA235" s="5"/>
      <c r="OB235" s="5"/>
      <c r="OC235" s="5"/>
      <c r="OD235" s="5"/>
      <c r="OE235" s="5"/>
      <c r="OF235" s="5"/>
      <c r="OG235" s="5"/>
      <c r="OH235" s="5"/>
      <c r="OI235" s="5"/>
      <c r="OJ235" s="5"/>
      <c r="OK235" s="5"/>
      <c r="OL235" s="5"/>
      <c r="OM235" s="5"/>
      <c r="ON235" s="5"/>
      <c r="OO235" s="5"/>
      <c r="OP235" s="5"/>
      <c r="OQ235" s="5"/>
      <c r="OR235" s="5"/>
      <c r="OS235" s="5"/>
      <c r="OT235" s="5"/>
      <c r="OU235" s="5"/>
      <c r="OV235" s="5"/>
      <c r="OW235" s="5"/>
      <c r="OX235" s="5"/>
      <c r="OY235" s="5"/>
      <c r="OZ235" s="5"/>
      <c r="PA235" s="5"/>
      <c r="PB235" s="5"/>
      <c r="PC235" s="5"/>
      <c r="PD235" s="5"/>
      <c r="PE235" s="5"/>
      <c r="PF235" s="5"/>
      <c r="PG235" s="5"/>
      <c r="PH235" s="5"/>
      <c r="PI235" s="5"/>
    </row>
    <row r="236" spans="1:425" ht="21" customHeight="1" collapsed="1" x14ac:dyDescent="0.25">
      <c r="A236" s="53" t="s">
        <v>109</v>
      </c>
      <c r="B236" s="45" t="s">
        <v>110</v>
      </c>
      <c r="C236" s="46"/>
      <c r="D236" s="35"/>
      <c r="E236" s="35"/>
      <c r="F236" s="35"/>
      <c r="G236" s="35"/>
      <c r="H236" s="54"/>
    </row>
    <row r="237" spans="1:425" x14ac:dyDescent="0.25">
      <c r="A237" s="47" t="s">
        <v>111</v>
      </c>
      <c r="B237" s="50" t="s">
        <v>112</v>
      </c>
      <c r="C237" s="51"/>
      <c r="D237" s="52"/>
      <c r="E237" s="52"/>
      <c r="F237" s="52"/>
      <c r="G237" s="52"/>
      <c r="H237" s="39">
        <f>SUBTOTAL(9,H239:H267)</f>
        <v>0</v>
      </c>
    </row>
    <row r="238" spans="1:425" s="7" customFormat="1" ht="62.25" hidden="1" customHeight="1" outlineLevel="1" x14ac:dyDescent="0.25">
      <c r="A238" s="26"/>
      <c r="B238" s="27"/>
      <c r="C238" s="40" t="s">
        <v>81</v>
      </c>
      <c r="D238" s="27" t="s">
        <v>90</v>
      </c>
      <c r="E238" s="27" t="s">
        <v>91</v>
      </c>
      <c r="F238" s="27" t="s">
        <v>83</v>
      </c>
      <c r="G238" s="27" t="s">
        <v>84</v>
      </c>
      <c r="H238" s="28" t="s">
        <v>76</v>
      </c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  <c r="KF238" s="5"/>
      <c r="KG238" s="5"/>
      <c r="KH238" s="5"/>
      <c r="KI238" s="5"/>
      <c r="KJ238" s="5"/>
      <c r="KK238" s="5"/>
      <c r="KL238" s="5"/>
      <c r="KM238" s="5"/>
      <c r="KN238" s="5"/>
      <c r="KO238" s="5"/>
      <c r="KP238" s="5"/>
      <c r="KQ238" s="5"/>
      <c r="KR238" s="5"/>
      <c r="KS238" s="5"/>
      <c r="KT238" s="5"/>
      <c r="KU238" s="5"/>
      <c r="KV238" s="5"/>
      <c r="KW238" s="5"/>
      <c r="KX238" s="5"/>
      <c r="KY238" s="5"/>
      <c r="KZ238" s="5"/>
      <c r="LA238" s="5"/>
      <c r="LB238" s="5"/>
      <c r="LC238" s="5"/>
      <c r="LD238" s="5"/>
      <c r="LE238" s="5"/>
      <c r="LF238" s="5"/>
      <c r="LG238" s="5"/>
      <c r="LH238" s="5"/>
      <c r="LI238" s="5"/>
      <c r="LJ238" s="5"/>
      <c r="LK238" s="5"/>
      <c r="LL238" s="5"/>
      <c r="LM238" s="5"/>
      <c r="LN238" s="5"/>
      <c r="LO238" s="5"/>
      <c r="LP238" s="5"/>
      <c r="LQ238" s="5"/>
      <c r="LR238" s="5"/>
      <c r="LS238" s="5"/>
      <c r="LT238" s="5"/>
      <c r="LU238" s="5"/>
      <c r="LV238" s="5"/>
      <c r="LW238" s="5"/>
      <c r="LX238" s="5"/>
      <c r="LY238" s="5"/>
      <c r="LZ238" s="5"/>
      <c r="MA238" s="5"/>
      <c r="MB238" s="5"/>
      <c r="MC238" s="5"/>
      <c r="MD238" s="5"/>
      <c r="ME238" s="5"/>
      <c r="MF238" s="5"/>
      <c r="MG238" s="5"/>
      <c r="MH238" s="5"/>
      <c r="MI238" s="5"/>
      <c r="MJ238" s="5"/>
      <c r="MK238" s="5"/>
      <c r="ML238" s="5"/>
      <c r="MM238" s="5"/>
      <c r="MN238" s="5"/>
      <c r="MO238" s="5"/>
      <c r="MP238" s="5"/>
      <c r="MQ238" s="5"/>
      <c r="MR238" s="5"/>
      <c r="MS238" s="5"/>
      <c r="MT238" s="5"/>
      <c r="MU238" s="5"/>
      <c r="MV238" s="5"/>
      <c r="MW238" s="5"/>
      <c r="MX238" s="5"/>
      <c r="MY238" s="5"/>
      <c r="MZ238" s="5"/>
      <c r="NA238" s="5"/>
      <c r="NB238" s="5"/>
      <c r="NC238" s="5"/>
      <c r="ND238" s="5"/>
      <c r="NE238" s="5"/>
      <c r="NF238" s="5"/>
      <c r="NG238" s="5"/>
      <c r="NH238" s="5"/>
      <c r="NI238" s="5"/>
      <c r="NJ238" s="5"/>
      <c r="NK238" s="5"/>
      <c r="NL238" s="5"/>
      <c r="NM238" s="5"/>
      <c r="NN238" s="5"/>
      <c r="NO238" s="5"/>
      <c r="NP238" s="5"/>
      <c r="NQ238" s="5"/>
      <c r="NR238" s="5"/>
      <c r="NS238" s="5"/>
      <c r="NT238" s="5"/>
      <c r="NU238" s="5"/>
      <c r="NV238" s="5"/>
      <c r="NW238" s="5"/>
      <c r="NX238" s="5"/>
      <c r="NY238" s="5"/>
      <c r="NZ238" s="5"/>
      <c r="OA238" s="5"/>
      <c r="OB238" s="5"/>
      <c r="OC238" s="5"/>
      <c r="OD238" s="5"/>
      <c r="OE238" s="5"/>
      <c r="OF238" s="5"/>
      <c r="OG238" s="5"/>
      <c r="OH238" s="5"/>
      <c r="OI238" s="5"/>
      <c r="OJ238" s="5"/>
      <c r="OK238" s="5"/>
      <c r="OL238" s="5"/>
      <c r="OM238" s="5"/>
      <c r="ON238" s="5"/>
      <c r="OO238" s="5"/>
      <c r="OP238" s="5"/>
      <c r="OQ238" s="5"/>
      <c r="OR238" s="5"/>
      <c r="OS238" s="5"/>
      <c r="OT238" s="5"/>
      <c r="OU238" s="5"/>
      <c r="OV238" s="5"/>
      <c r="OW238" s="5"/>
      <c r="OX238" s="5"/>
      <c r="OY238" s="5"/>
      <c r="OZ238" s="5"/>
      <c r="PA238" s="5"/>
      <c r="PB238" s="5"/>
      <c r="PC238" s="5"/>
      <c r="PD238" s="5"/>
      <c r="PE238" s="5"/>
      <c r="PF238" s="5"/>
      <c r="PG238" s="5"/>
      <c r="PH238" s="5"/>
      <c r="PI238" s="5"/>
    </row>
    <row r="239" spans="1:425" s="8" customFormat="1" ht="35.25" hidden="1" customHeight="1" outlineLevel="1" x14ac:dyDescent="0.25">
      <c r="A239" s="226" t="str">
        <f>+A237</f>
        <v>4.1</v>
      </c>
      <c r="B239" s="229" t="str">
        <f>+B237</f>
        <v>Отпечатване</v>
      </c>
      <c r="C239" s="230" t="s">
        <v>85</v>
      </c>
      <c r="D239" s="10"/>
      <c r="E239" s="4"/>
      <c r="F239" s="10">
        <v>0</v>
      </c>
      <c r="G239" s="11">
        <f t="shared" ref="G239:G268" si="7">F239*$H$2</f>
        <v>0</v>
      </c>
      <c r="H239" s="231">
        <f>SUM(G239:G248)</f>
        <v>0</v>
      </c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  <c r="KF239" s="5"/>
      <c r="KG239" s="5"/>
      <c r="KH239" s="5"/>
      <c r="KI239" s="5"/>
      <c r="KJ239" s="5"/>
      <c r="KK239" s="5"/>
      <c r="KL239" s="5"/>
      <c r="KM239" s="5"/>
      <c r="KN239" s="5"/>
      <c r="KO239" s="5"/>
      <c r="KP239" s="5"/>
      <c r="KQ239" s="5"/>
      <c r="KR239" s="5"/>
      <c r="KS239" s="5"/>
      <c r="KT239" s="5"/>
      <c r="KU239" s="5"/>
      <c r="KV239" s="5"/>
      <c r="KW239" s="5"/>
      <c r="KX239" s="5"/>
      <c r="KY239" s="5"/>
      <c r="KZ239" s="5"/>
      <c r="LA239" s="5"/>
      <c r="LB239" s="5"/>
      <c r="LC239" s="5"/>
      <c r="LD239" s="5"/>
      <c r="LE239" s="5"/>
      <c r="LF239" s="5"/>
      <c r="LG239" s="5"/>
      <c r="LH239" s="5"/>
      <c r="LI239" s="5"/>
      <c r="LJ239" s="5"/>
      <c r="LK239" s="5"/>
      <c r="LL239" s="5"/>
      <c r="LM239" s="5"/>
      <c r="LN239" s="5"/>
      <c r="LO239" s="5"/>
      <c r="LP239" s="5"/>
      <c r="LQ239" s="5"/>
      <c r="LR239" s="5"/>
      <c r="LS239" s="5"/>
      <c r="LT239" s="5"/>
      <c r="LU239" s="5"/>
      <c r="LV239" s="5"/>
      <c r="LW239" s="5"/>
      <c r="LX239" s="5"/>
      <c r="LY239" s="5"/>
      <c r="LZ239" s="5"/>
      <c r="MA239" s="5"/>
      <c r="MB239" s="5"/>
      <c r="MC239" s="5"/>
      <c r="MD239" s="5"/>
      <c r="ME239" s="5"/>
      <c r="MF239" s="5"/>
      <c r="MG239" s="5"/>
      <c r="MH239" s="5"/>
      <c r="MI239" s="5"/>
      <c r="MJ239" s="5"/>
      <c r="MK239" s="5"/>
      <c r="ML239" s="5"/>
      <c r="MM239" s="5"/>
      <c r="MN239" s="5"/>
      <c r="MO239" s="5"/>
      <c r="MP239" s="5"/>
      <c r="MQ239" s="5"/>
      <c r="MR239" s="5"/>
      <c r="MS239" s="5"/>
      <c r="MT239" s="5"/>
      <c r="MU239" s="5"/>
      <c r="MV239" s="5"/>
      <c r="MW239" s="5"/>
      <c r="MX239" s="5"/>
      <c r="MY239" s="5"/>
      <c r="MZ239" s="5"/>
      <c r="NA239" s="5"/>
      <c r="NB239" s="5"/>
      <c r="NC239" s="5"/>
      <c r="ND239" s="5"/>
      <c r="NE239" s="5"/>
      <c r="NF239" s="5"/>
      <c r="NG239" s="5"/>
      <c r="NH239" s="5"/>
      <c r="NI239" s="5"/>
      <c r="NJ239" s="5"/>
      <c r="NK239" s="5"/>
      <c r="NL239" s="5"/>
      <c r="NM239" s="5"/>
      <c r="NN239" s="5"/>
      <c r="NO239" s="5"/>
      <c r="NP239" s="5"/>
      <c r="NQ239" s="5"/>
      <c r="NR239" s="5"/>
      <c r="NS239" s="5"/>
      <c r="NT239" s="5"/>
      <c r="NU239" s="5"/>
      <c r="NV239" s="5"/>
      <c r="NW239" s="5"/>
      <c r="NX239" s="5"/>
      <c r="NY239" s="5"/>
      <c r="NZ239" s="5"/>
      <c r="OA239" s="5"/>
      <c r="OB239" s="5"/>
      <c r="OC239" s="5"/>
      <c r="OD239" s="5"/>
      <c r="OE239" s="5"/>
      <c r="OF239" s="5"/>
      <c r="OG239" s="5"/>
      <c r="OH239" s="5"/>
      <c r="OI239" s="5"/>
      <c r="OJ239" s="5"/>
      <c r="OK239" s="5"/>
      <c r="OL239" s="5"/>
      <c r="OM239" s="5"/>
      <c r="ON239" s="5"/>
      <c r="OO239" s="5"/>
      <c r="OP239" s="5"/>
      <c r="OQ239" s="5"/>
      <c r="OR239" s="5"/>
      <c r="OS239" s="5"/>
      <c r="OT239" s="5"/>
      <c r="OU239" s="5"/>
      <c r="OV239" s="5"/>
      <c r="OW239" s="5"/>
      <c r="OX239" s="5"/>
      <c r="OY239" s="5"/>
      <c r="OZ239" s="5"/>
      <c r="PA239" s="5"/>
      <c r="PB239" s="5"/>
      <c r="PC239" s="5"/>
      <c r="PD239" s="5"/>
      <c r="PE239" s="5"/>
      <c r="PF239" s="5"/>
      <c r="PG239" s="5"/>
      <c r="PH239" s="5"/>
      <c r="PI239" s="5"/>
    </row>
    <row r="240" spans="1:425" s="8" customFormat="1" ht="15.75" hidden="1" customHeight="1" outlineLevel="1" x14ac:dyDescent="0.25">
      <c r="A240" s="227"/>
      <c r="B240" s="229"/>
      <c r="C240" s="230"/>
      <c r="D240" s="10"/>
      <c r="E240" s="4"/>
      <c r="F240" s="10">
        <v>0</v>
      </c>
      <c r="G240" s="11">
        <f t="shared" si="7"/>
        <v>0</v>
      </c>
      <c r="H240" s="23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  <c r="KF240" s="5"/>
      <c r="KG240" s="5"/>
      <c r="KH240" s="5"/>
      <c r="KI240" s="5"/>
      <c r="KJ240" s="5"/>
      <c r="KK240" s="5"/>
      <c r="KL240" s="5"/>
      <c r="KM240" s="5"/>
      <c r="KN240" s="5"/>
      <c r="KO240" s="5"/>
      <c r="KP240" s="5"/>
      <c r="KQ240" s="5"/>
      <c r="KR240" s="5"/>
      <c r="KS240" s="5"/>
      <c r="KT240" s="5"/>
      <c r="KU240" s="5"/>
      <c r="KV240" s="5"/>
      <c r="KW240" s="5"/>
      <c r="KX240" s="5"/>
      <c r="KY240" s="5"/>
      <c r="KZ240" s="5"/>
      <c r="LA240" s="5"/>
      <c r="LB240" s="5"/>
      <c r="LC240" s="5"/>
      <c r="LD240" s="5"/>
      <c r="LE240" s="5"/>
      <c r="LF240" s="5"/>
      <c r="LG240" s="5"/>
      <c r="LH240" s="5"/>
      <c r="LI240" s="5"/>
      <c r="LJ240" s="5"/>
      <c r="LK240" s="5"/>
      <c r="LL240" s="5"/>
      <c r="LM240" s="5"/>
      <c r="LN240" s="5"/>
      <c r="LO240" s="5"/>
      <c r="LP240" s="5"/>
      <c r="LQ240" s="5"/>
      <c r="LR240" s="5"/>
      <c r="LS240" s="5"/>
      <c r="LT240" s="5"/>
      <c r="LU240" s="5"/>
      <c r="LV240" s="5"/>
      <c r="LW240" s="5"/>
      <c r="LX240" s="5"/>
      <c r="LY240" s="5"/>
      <c r="LZ240" s="5"/>
      <c r="MA240" s="5"/>
      <c r="MB240" s="5"/>
      <c r="MC240" s="5"/>
      <c r="MD240" s="5"/>
      <c r="ME240" s="5"/>
      <c r="MF240" s="5"/>
      <c r="MG240" s="5"/>
      <c r="MH240" s="5"/>
      <c r="MI240" s="5"/>
      <c r="MJ240" s="5"/>
      <c r="MK240" s="5"/>
      <c r="ML240" s="5"/>
      <c r="MM240" s="5"/>
      <c r="MN240" s="5"/>
      <c r="MO240" s="5"/>
      <c r="MP240" s="5"/>
      <c r="MQ240" s="5"/>
      <c r="MR240" s="5"/>
      <c r="MS240" s="5"/>
      <c r="MT240" s="5"/>
      <c r="MU240" s="5"/>
      <c r="MV240" s="5"/>
      <c r="MW240" s="5"/>
      <c r="MX240" s="5"/>
      <c r="MY240" s="5"/>
      <c r="MZ240" s="5"/>
      <c r="NA240" s="5"/>
      <c r="NB240" s="5"/>
      <c r="NC240" s="5"/>
      <c r="ND240" s="5"/>
      <c r="NE240" s="5"/>
      <c r="NF240" s="5"/>
      <c r="NG240" s="5"/>
      <c r="NH240" s="5"/>
      <c r="NI240" s="5"/>
      <c r="NJ240" s="5"/>
      <c r="NK240" s="5"/>
      <c r="NL240" s="5"/>
      <c r="NM240" s="5"/>
      <c r="NN240" s="5"/>
      <c r="NO240" s="5"/>
      <c r="NP240" s="5"/>
      <c r="NQ240" s="5"/>
      <c r="NR240" s="5"/>
      <c r="NS240" s="5"/>
      <c r="NT240" s="5"/>
      <c r="NU240" s="5"/>
      <c r="NV240" s="5"/>
      <c r="NW240" s="5"/>
      <c r="NX240" s="5"/>
      <c r="NY240" s="5"/>
      <c r="NZ240" s="5"/>
      <c r="OA240" s="5"/>
      <c r="OB240" s="5"/>
      <c r="OC240" s="5"/>
      <c r="OD240" s="5"/>
      <c r="OE240" s="5"/>
      <c r="OF240" s="5"/>
      <c r="OG240" s="5"/>
      <c r="OH240" s="5"/>
      <c r="OI240" s="5"/>
      <c r="OJ240" s="5"/>
      <c r="OK240" s="5"/>
      <c r="OL240" s="5"/>
      <c r="OM240" s="5"/>
      <c r="ON240" s="5"/>
      <c r="OO240" s="5"/>
      <c r="OP240" s="5"/>
      <c r="OQ240" s="5"/>
      <c r="OR240" s="5"/>
      <c r="OS240" s="5"/>
      <c r="OT240" s="5"/>
      <c r="OU240" s="5"/>
      <c r="OV240" s="5"/>
      <c r="OW240" s="5"/>
      <c r="OX240" s="5"/>
      <c r="OY240" s="5"/>
      <c r="OZ240" s="5"/>
      <c r="PA240" s="5"/>
      <c r="PB240" s="5"/>
      <c r="PC240" s="5"/>
      <c r="PD240" s="5"/>
      <c r="PE240" s="5"/>
      <c r="PF240" s="5"/>
      <c r="PG240" s="5"/>
      <c r="PH240" s="5"/>
      <c r="PI240" s="5"/>
    </row>
    <row r="241" spans="1:425" s="8" customFormat="1" ht="15.75" hidden="1" customHeight="1" outlineLevel="1" x14ac:dyDescent="0.25">
      <c r="A241" s="227"/>
      <c r="B241" s="229"/>
      <c r="C241" s="230"/>
      <c r="D241" s="10"/>
      <c r="E241" s="4"/>
      <c r="F241" s="10">
        <v>0</v>
      </c>
      <c r="G241" s="11">
        <f t="shared" si="7"/>
        <v>0</v>
      </c>
      <c r="H241" s="23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  <c r="KF241" s="5"/>
      <c r="KG241" s="5"/>
      <c r="KH241" s="5"/>
      <c r="KI241" s="5"/>
      <c r="KJ241" s="5"/>
      <c r="KK241" s="5"/>
      <c r="KL241" s="5"/>
      <c r="KM241" s="5"/>
      <c r="KN241" s="5"/>
      <c r="KO241" s="5"/>
      <c r="KP241" s="5"/>
      <c r="KQ241" s="5"/>
      <c r="KR241" s="5"/>
      <c r="KS241" s="5"/>
      <c r="KT241" s="5"/>
      <c r="KU241" s="5"/>
      <c r="KV241" s="5"/>
      <c r="KW241" s="5"/>
      <c r="KX241" s="5"/>
      <c r="KY241" s="5"/>
      <c r="KZ241" s="5"/>
      <c r="LA241" s="5"/>
      <c r="LB241" s="5"/>
      <c r="LC241" s="5"/>
      <c r="LD241" s="5"/>
      <c r="LE241" s="5"/>
      <c r="LF241" s="5"/>
      <c r="LG241" s="5"/>
      <c r="LH241" s="5"/>
      <c r="LI241" s="5"/>
      <c r="LJ241" s="5"/>
      <c r="LK241" s="5"/>
      <c r="LL241" s="5"/>
      <c r="LM241" s="5"/>
      <c r="LN241" s="5"/>
      <c r="LO241" s="5"/>
      <c r="LP241" s="5"/>
      <c r="LQ241" s="5"/>
      <c r="LR241" s="5"/>
      <c r="LS241" s="5"/>
      <c r="LT241" s="5"/>
      <c r="LU241" s="5"/>
      <c r="LV241" s="5"/>
      <c r="LW241" s="5"/>
      <c r="LX241" s="5"/>
      <c r="LY241" s="5"/>
      <c r="LZ241" s="5"/>
      <c r="MA241" s="5"/>
      <c r="MB241" s="5"/>
      <c r="MC241" s="5"/>
      <c r="MD241" s="5"/>
      <c r="ME241" s="5"/>
      <c r="MF241" s="5"/>
      <c r="MG241" s="5"/>
      <c r="MH241" s="5"/>
      <c r="MI241" s="5"/>
      <c r="MJ241" s="5"/>
      <c r="MK241" s="5"/>
      <c r="ML241" s="5"/>
      <c r="MM241" s="5"/>
      <c r="MN241" s="5"/>
      <c r="MO241" s="5"/>
      <c r="MP241" s="5"/>
      <c r="MQ241" s="5"/>
      <c r="MR241" s="5"/>
      <c r="MS241" s="5"/>
      <c r="MT241" s="5"/>
      <c r="MU241" s="5"/>
      <c r="MV241" s="5"/>
      <c r="MW241" s="5"/>
      <c r="MX241" s="5"/>
      <c r="MY241" s="5"/>
      <c r="MZ241" s="5"/>
      <c r="NA241" s="5"/>
      <c r="NB241" s="5"/>
      <c r="NC241" s="5"/>
      <c r="ND241" s="5"/>
      <c r="NE241" s="5"/>
      <c r="NF241" s="5"/>
      <c r="NG241" s="5"/>
      <c r="NH241" s="5"/>
      <c r="NI241" s="5"/>
      <c r="NJ241" s="5"/>
      <c r="NK241" s="5"/>
      <c r="NL241" s="5"/>
      <c r="NM241" s="5"/>
      <c r="NN241" s="5"/>
      <c r="NO241" s="5"/>
      <c r="NP241" s="5"/>
      <c r="NQ241" s="5"/>
      <c r="NR241" s="5"/>
      <c r="NS241" s="5"/>
      <c r="NT241" s="5"/>
      <c r="NU241" s="5"/>
      <c r="NV241" s="5"/>
      <c r="NW241" s="5"/>
      <c r="NX241" s="5"/>
      <c r="NY241" s="5"/>
      <c r="NZ241" s="5"/>
      <c r="OA241" s="5"/>
      <c r="OB241" s="5"/>
      <c r="OC241" s="5"/>
      <c r="OD241" s="5"/>
      <c r="OE241" s="5"/>
      <c r="OF241" s="5"/>
      <c r="OG241" s="5"/>
      <c r="OH241" s="5"/>
      <c r="OI241" s="5"/>
      <c r="OJ241" s="5"/>
      <c r="OK241" s="5"/>
      <c r="OL241" s="5"/>
      <c r="OM241" s="5"/>
      <c r="ON241" s="5"/>
      <c r="OO241" s="5"/>
      <c r="OP241" s="5"/>
      <c r="OQ241" s="5"/>
      <c r="OR241" s="5"/>
      <c r="OS241" s="5"/>
      <c r="OT241" s="5"/>
      <c r="OU241" s="5"/>
      <c r="OV241" s="5"/>
      <c r="OW241" s="5"/>
      <c r="OX241" s="5"/>
      <c r="OY241" s="5"/>
      <c r="OZ241" s="5"/>
      <c r="PA241" s="5"/>
      <c r="PB241" s="5"/>
      <c r="PC241" s="5"/>
      <c r="PD241" s="5"/>
      <c r="PE241" s="5"/>
      <c r="PF241" s="5"/>
      <c r="PG241" s="5"/>
      <c r="PH241" s="5"/>
      <c r="PI241" s="5"/>
    </row>
    <row r="242" spans="1:425" s="8" customFormat="1" ht="15.75" hidden="1" customHeight="1" outlineLevel="1" x14ac:dyDescent="0.25">
      <c r="A242" s="227"/>
      <c r="B242" s="229"/>
      <c r="C242" s="230"/>
      <c r="D242" s="10"/>
      <c r="E242" s="4"/>
      <c r="F242" s="10">
        <v>0</v>
      </c>
      <c r="G242" s="11">
        <f t="shared" si="7"/>
        <v>0</v>
      </c>
      <c r="H242" s="23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  <c r="KF242" s="5"/>
      <c r="KG242" s="5"/>
      <c r="KH242" s="5"/>
      <c r="KI242" s="5"/>
      <c r="KJ242" s="5"/>
      <c r="KK242" s="5"/>
      <c r="KL242" s="5"/>
      <c r="KM242" s="5"/>
      <c r="KN242" s="5"/>
      <c r="KO242" s="5"/>
      <c r="KP242" s="5"/>
      <c r="KQ242" s="5"/>
      <c r="KR242" s="5"/>
      <c r="KS242" s="5"/>
      <c r="KT242" s="5"/>
      <c r="KU242" s="5"/>
      <c r="KV242" s="5"/>
      <c r="KW242" s="5"/>
      <c r="KX242" s="5"/>
      <c r="KY242" s="5"/>
      <c r="KZ242" s="5"/>
      <c r="LA242" s="5"/>
      <c r="LB242" s="5"/>
      <c r="LC242" s="5"/>
      <c r="LD242" s="5"/>
      <c r="LE242" s="5"/>
      <c r="LF242" s="5"/>
      <c r="LG242" s="5"/>
      <c r="LH242" s="5"/>
      <c r="LI242" s="5"/>
      <c r="LJ242" s="5"/>
      <c r="LK242" s="5"/>
      <c r="LL242" s="5"/>
      <c r="LM242" s="5"/>
      <c r="LN242" s="5"/>
      <c r="LO242" s="5"/>
      <c r="LP242" s="5"/>
      <c r="LQ242" s="5"/>
      <c r="LR242" s="5"/>
      <c r="LS242" s="5"/>
      <c r="LT242" s="5"/>
      <c r="LU242" s="5"/>
      <c r="LV242" s="5"/>
      <c r="LW242" s="5"/>
      <c r="LX242" s="5"/>
      <c r="LY242" s="5"/>
      <c r="LZ242" s="5"/>
      <c r="MA242" s="5"/>
      <c r="MB242" s="5"/>
      <c r="MC242" s="5"/>
      <c r="MD242" s="5"/>
      <c r="ME242" s="5"/>
      <c r="MF242" s="5"/>
      <c r="MG242" s="5"/>
      <c r="MH242" s="5"/>
      <c r="MI242" s="5"/>
      <c r="MJ242" s="5"/>
      <c r="MK242" s="5"/>
      <c r="ML242" s="5"/>
      <c r="MM242" s="5"/>
      <c r="MN242" s="5"/>
      <c r="MO242" s="5"/>
      <c r="MP242" s="5"/>
      <c r="MQ242" s="5"/>
      <c r="MR242" s="5"/>
      <c r="MS242" s="5"/>
      <c r="MT242" s="5"/>
      <c r="MU242" s="5"/>
      <c r="MV242" s="5"/>
      <c r="MW242" s="5"/>
      <c r="MX242" s="5"/>
      <c r="MY242" s="5"/>
      <c r="MZ242" s="5"/>
      <c r="NA242" s="5"/>
      <c r="NB242" s="5"/>
      <c r="NC242" s="5"/>
      <c r="ND242" s="5"/>
      <c r="NE242" s="5"/>
      <c r="NF242" s="5"/>
      <c r="NG242" s="5"/>
      <c r="NH242" s="5"/>
      <c r="NI242" s="5"/>
      <c r="NJ242" s="5"/>
      <c r="NK242" s="5"/>
      <c r="NL242" s="5"/>
      <c r="NM242" s="5"/>
      <c r="NN242" s="5"/>
      <c r="NO242" s="5"/>
      <c r="NP242" s="5"/>
      <c r="NQ242" s="5"/>
      <c r="NR242" s="5"/>
      <c r="NS242" s="5"/>
      <c r="NT242" s="5"/>
      <c r="NU242" s="5"/>
      <c r="NV242" s="5"/>
      <c r="NW242" s="5"/>
      <c r="NX242" s="5"/>
      <c r="NY242" s="5"/>
      <c r="NZ242" s="5"/>
      <c r="OA242" s="5"/>
      <c r="OB242" s="5"/>
      <c r="OC242" s="5"/>
      <c r="OD242" s="5"/>
      <c r="OE242" s="5"/>
      <c r="OF242" s="5"/>
      <c r="OG242" s="5"/>
      <c r="OH242" s="5"/>
      <c r="OI242" s="5"/>
      <c r="OJ242" s="5"/>
      <c r="OK242" s="5"/>
      <c r="OL242" s="5"/>
      <c r="OM242" s="5"/>
      <c r="ON242" s="5"/>
      <c r="OO242" s="5"/>
      <c r="OP242" s="5"/>
      <c r="OQ242" s="5"/>
      <c r="OR242" s="5"/>
      <c r="OS242" s="5"/>
      <c r="OT242" s="5"/>
      <c r="OU242" s="5"/>
      <c r="OV242" s="5"/>
      <c r="OW242" s="5"/>
      <c r="OX242" s="5"/>
      <c r="OY242" s="5"/>
      <c r="OZ242" s="5"/>
      <c r="PA242" s="5"/>
      <c r="PB242" s="5"/>
      <c r="PC242" s="5"/>
      <c r="PD242" s="5"/>
      <c r="PE242" s="5"/>
      <c r="PF242" s="5"/>
      <c r="PG242" s="5"/>
      <c r="PH242" s="5"/>
      <c r="PI242" s="5"/>
    </row>
    <row r="243" spans="1:425" s="8" customFormat="1" ht="15.75" hidden="1" customHeight="1" outlineLevel="1" x14ac:dyDescent="0.25">
      <c r="A243" s="227"/>
      <c r="B243" s="229"/>
      <c r="C243" s="230"/>
      <c r="D243" s="10"/>
      <c r="E243" s="4"/>
      <c r="F243" s="10">
        <v>0</v>
      </c>
      <c r="G243" s="11">
        <f t="shared" si="7"/>
        <v>0</v>
      </c>
      <c r="H243" s="23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  <c r="KF243" s="5"/>
      <c r="KG243" s="5"/>
      <c r="KH243" s="5"/>
      <c r="KI243" s="5"/>
      <c r="KJ243" s="5"/>
      <c r="KK243" s="5"/>
      <c r="KL243" s="5"/>
      <c r="KM243" s="5"/>
      <c r="KN243" s="5"/>
      <c r="KO243" s="5"/>
      <c r="KP243" s="5"/>
      <c r="KQ243" s="5"/>
      <c r="KR243" s="5"/>
      <c r="KS243" s="5"/>
      <c r="KT243" s="5"/>
      <c r="KU243" s="5"/>
      <c r="KV243" s="5"/>
      <c r="KW243" s="5"/>
      <c r="KX243" s="5"/>
      <c r="KY243" s="5"/>
      <c r="KZ243" s="5"/>
      <c r="LA243" s="5"/>
      <c r="LB243" s="5"/>
      <c r="LC243" s="5"/>
      <c r="LD243" s="5"/>
      <c r="LE243" s="5"/>
      <c r="LF243" s="5"/>
      <c r="LG243" s="5"/>
      <c r="LH243" s="5"/>
      <c r="LI243" s="5"/>
      <c r="LJ243" s="5"/>
      <c r="LK243" s="5"/>
      <c r="LL243" s="5"/>
      <c r="LM243" s="5"/>
      <c r="LN243" s="5"/>
      <c r="LO243" s="5"/>
      <c r="LP243" s="5"/>
      <c r="LQ243" s="5"/>
      <c r="LR243" s="5"/>
      <c r="LS243" s="5"/>
      <c r="LT243" s="5"/>
      <c r="LU243" s="5"/>
      <c r="LV243" s="5"/>
      <c r="LW243" s="5"/>
      <c r="LX243" s="5"/>
      <c r="LY243" s="5"/>
      <c r="LZ243" s="5"/>
      <c r="MA243" s="5"/>
      <c r="MB243" s="5"/>
      <c r="MC243" s="5"/>
      <c r="MD243" s="5"/>
      <c r="ME243" s="5"/>
      <c r="MF243" s="5"/>
      <c r="MG243" s="5"/>
      <c r="MH243" s="5"/>
      <c r="MI243" s="5"/>
      <c r="MJ243" s="5"/>
      <c r="MK243" s="5"/>
      <c r="ML243" s="5"/>
      <c r="MM243" s="5"/>
      <c r="MN243" s="5"/>
      <c r="MO243" s="5"/>
      <c r="MP243" s="5"/>
      <c r="MQ243" s="5"/>
      <c r="MR243" s="5"/>
      <c r="MS243" s="5"/>
      <c r="MT243" s="5"/>
      <c r="MU243" s="5"/>
      <c r="MV243" s="5"/>
      <c r="MW243" s="5"/>
      <c r="MX243" s="5"/>
      <c r="MY243" s="5"/>
      <c r="MZ243" s="5"/>
      <c r="NA243" s="5"/>
      <c r="NB243" s="5"/>
      <c r="NC243" s="5"/>
      <c r="ND243" s="5"/>
      <c r="NE243" s="5"/>
      <c r="NF243" s="5"/>
      <c r="NG243" s="5"/>
      <c r="NH243" s="5"/>
      <c r="NI243" s="5"/>
      <c r="NJ243" s="5"/>
      <c r="NK243" s="5"/>
      <c r="NL243" s="5"/>
      <c r="NM243" s="5"/>
      <c r="NN243" s="5"/>
      <c r="NO243" s="5"/>
      <c r="NP243" s="5"/>
      <c r="NQ243" s="5"/>
      <c r="NR243" s="5"/>
      <c r="NS243" s="5"/>
      <c r="NT243" s="5"/>
      <c r="NU243" s="5"/>
      <c r="NV243" s="5"/>
      <c r="NW243" s="5"/>
      <c r="NX243" s="5"/>
      <c r="NY243" s="5"/>
      <c r="NZ243" s="5"/>
      <c r="OA243" s="5"/>
      <c r="OB243" s="5"/>
      <c r="OC243" s="5"/>
      <c r="OD243" s="5"/>
      <c r="OE243" s="5"/>
      <c r="OF243" s="5"/>
      <c r="OG243" s="5"/>
      <c r="OH243" s="5"/>
      <c r="OI243" s="5"/>
      <c r="OJ243" s="5"/>
      <c r="OK243" s="5"/>
      <c r="OL243" s="5"/>
      <c r="OM243" s="5"/>
      <c r="ON243" s="5"/>
      <c r="OO243" s="5"/>
      <c r="OP243" s="5"/>
      <c r="OQ243" s="5"/>
      <c r="OR243" s="5"/>
      <c r="OS243" s="5"/>
      <c r="OT243" s="5"/>
      <c r="OU243" s="5"/>
      <c r="OV243" s="5"/>
      <c r="OW243" s="5"/>
      <c r="OX243" s="5"/>
      <c r="OY243" s="5"/>
      <c r="OZ243" s="5"/>
      <c r="PA243" s="5"/>
      <c r="PB243" s="5"/>
      <c r="PC243" s="5"/>
      <c r="PD243" s="5"/>
      <c r="PE243" s="5"/>
      <c r="PF243" s="5"/>
      <c r="PG243" s="5"/>
      <c r="PH243" s="5"/>
      <c r="PI243" s="5"/>
    </row>
    <row r="244" spans="1:425" s="8" customFormat="1" ht="15.75" hidden="1" customHeight="1" outlineLevel="1" x14ac:dyDescent="0.25">
      <c r="A244" s="227"/>
      <c r="B244" s="229"/>
      <c r="C244" s="230"/>
      <c r="D244" s="10"/>
      <c r="E244" s="4"/>
      <c r="F244" s="10">
        <v>0</v>
      </c>
      <c r="G244" s="11">
        <f t="shared" si="7"/>
        <v>0</v>
      </c>
      <c r="H244" s="23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  <c r="KF244" s="5"/>
      <c r="KG244" s="5"/>
      <c r="KH244" s="5"/>
      <c r="KI244" s="5"/>
      <c r="KJ244" s="5"/>
      <c r="KK244" s="5"/>
      <c r="KL244" s="5"/>
      <c r="KM244" s="5"/>
      <c r="KN244" s="5"/>
      <c r="KO244" s="5"/>
      <c r="KP244" s="5"/>
      <c r="KQ244" s="5"/>
      <c r="KR244" s="5"/>
      <c r="KS244" s="5"/>
      <c r="KT244" s="5"/>
      <c r="KU244" s="5"/>
      <c r="KV244" s="5"/>
      <c r="KW244" s="5"/>
      <c r="KX244" s="5"/>
      <c r="KY244" s="5"/>
      <c r="KZ244" s="5"/>
      <c r="LA244" s="5"/>
      <c r="LB244" s="5"/>
      <c r="LC244" s="5"/>
      <c r="LD244" s="5"/>
      <c r="LE244" s="5"/>
      <c r="LF244" s="5"/>
      <c r="LG244" s="5"/>
      <c r="LH244" s="5"/>
      <c r="LI244" s="5"/>
      <c r="LJ244" s="5"/>
      <c r="LK244" s="5"/>
      <c r="LL244" s="5"/>
      <c r="LM244" s="5"/>
      <c r="LN244" s="5"/>
      <c r="LO244" s="5"/>
      <c r="LP244" s="5"/>
      <c r="LQ244" s="5"/>
      <c r="LR244" s="5"/>
      <c r="LS244" s="5"/>
      <c r="LT244" s="5"/>
      <c r="LU244" s="5"/>
      <c r="LV244" s="5"/>
      <c r="LW244" s="5"/>
      <c r="LX244" s="5"/>
      <c r="LY244" s="5"/>
      <c r="LZ244" s="5"/>
      <c r="MA244" s="5"/>
      <c r="MB244" s="5"/>
      <c r="MC244" s="5"/>
      <c r="MD244" s="5"/>
      <c r="ME244" s="5"/>
      <c r="MF244" s="5"/>
      <c r="MG244" s="5"/>
      <c r="MH244" s="5"/>
      <c r="MI244" s="5"/>
      <c r="MJ244" s="5"/>
      <c r="MK244" s="5"/>
      <c r="ML244" s="5"/>
      <c r="MM244" s="5"/>
      <c r="MN244" s="5"/>
      <c r="MO244" s="5"/>
      <c r="MP244" s="5"/>
      <c r="MQ244" s="5"/>
      <c r="MR244" s="5"/>
      <c r="MS244" s="5"/>
      <c r="MT244" s="5"/>
      <c r="MU244" s="5"/>
      <c r="MV244" s="5"/>
      <c r="MW244" s="5"/>
      <c r="MX244" s="5"/>
      <c r="MY244" s="5"/>
      <c r="MZ244" s="5"/>
      <c r="NA244" s="5"/>
      <c r="NB244" s="5"/>
      <c r="NC244" s="5"/>
      <c r="ND244" s="5"/>
      <c r="NE244" s="5"/>
      <c r="NF244" s="5"/>
      <c r="NG244" s="5"/>
      <c r="NH244" s="5"/>
      <c r="NI244" s="5"/>
      <c r="NJ244" s="5"/>
      <c r="NK244" s="5"/>
      <c r="NL244" s="5"/>
      <c r="NM244" s="5"/>
      <c r="NN244" s="5"/>
      <c r="NO244" s="5"/>
      <c r="NP244" s="5"/>
      <c r="NQ244" s="5"/>
      <c r="NR244" s="5"/>
      <c r="NS244" s="5"/>
      <c r="NT244" s="5"/>
      <c r="NU244" s="5"/>
      <c r="NV244" s="5"/>
      <c r="NW244" s="5"/>
      <c r="NX244" s="5"/>
      <c r="NY244" s="5"/>
      <c r="NZ244" s="5"/>
      <c r="OA244" s="5"/>
      <c r="OB244" s="5"/>
      <c r="OC244" s="5"/>
      <c r="OD244" s="5"/>
      <c r="OE244" s="5"/>
      <c r="OF244" s="5"/>
      <c r="OG244" s="5"/>
      <c r="OH244" s="5"/>
      <c r="OI244" s="5"/>
      <c r="OJ244" s="5"/>
      <c r="OK244" s="5"/>
      <c r="OL244" s="5"/>
      <c r="OM244" s="5"/>
      <c r="ON244" s="5"/>
      <c r="OO244" s="5"/>
      <c r="OP244" s="5"/>
      <c r="OQ244" s="5"/>
      <c r="OR244" s="5"/>
      <c r="OS244" s="5"/>
      <c r="OT244" s="5"/>
      <c r="OU244" s="5"/>
      <c r="OV244" s="5"/>
      <c r="OW244" s="5"/>
      <c r="OX244" s="5"/>
      <c r="OY244" s="5"/>
      <c r="OZ244" s="5"/>
      <c r="PA244" s="5"/>
      <c r="PB244" s="5"/>
      <c r="PC244" s="5"/>
      <c r="PD244" s="5"/>
      <c r="PE244" s="5"/>
      <c r="PF244" s="5"/>
      <c r="PG244" s="5"/>
      <c r="PH244" s="5"/>
      <c r="PI244" s="5"/>
    </row>
    <row r="245" spans="1:425" s="8" customFormat="1" ht="15.75" hidden="1" customHeight="1" outlineLevel="1" x14ac:dyDescent="0.25">
      <c r="A245" s="227"/>
      <c r="B245" s="229"/>
      <c r="C245" s="230"/>
      <c r="D245" s="10"/>
      <c r="E245" s="4"/>
      <c r="F245" s="10">
        <v>0</v>
      </c>
      <c r="G245" s="11">
        <f t="shared" si="7"/>
        <v>0</v>
      </c>
      <c r="H245" s="23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  <c r="KF245" s="5"/>
      <c r="KG245" s="5"/>
      <c r="KH245" s="5"/>
      <c r="KI245" s="5"/>
      <c r="KJ245" s="5"/>
      <c r="KK245" s="5"/>
      <c r="KL245" s="5"/>
      <c r="KM245" s="5"/>
      <c r="KN245" s="5"/>
      <c r="KO245" s="5"/>
      <c r="KP245" s="5"/>
      <c r="KQ245" s="5"/>
      <c r="KR245" s="5"/>
      <c r="KS245" s="5"/>
      <c r="KT245" s="5"/>
      <c r="KU245" s="5"/>
      <c r="KV245" s="5"/>
      <c r="KW245" s="5"/>
      <c r="KX245" s="5"/>
      <c r="KY245" s="5"/>
      <c r="KZ245" s="5"/>
      <c r="LA245" s="5"/>
      <c r="LB245" s="5"/>
      <c r="LC245" s="5"/>
      <c r="LD245" s="5"/>
      <c r="LE245" s="5"/>
      <c r="LF245" s="5"/>
      <c r="LG245" s="5"/>
      <c r="LH245" s="5"/>
      <c r="LI245" s="5"/>
      <c r="LJ245" s="5"/>
      <c r="LK245" s="5"/>
      <c r="LL245" s="5"/>
      <c r="LM245" s="5"/>
      <c r="LN245" s="5"/>
      <c r="LO245" s="5"/>
      <c r="LP245" s="5"/>
      <c r="LQ245" s="5"/>
      <c r="LR245" s="5"/>
      <c r="LS245" s="5"/>
      <c r="LT245" s="5"/>
      <c r="LU245" s="5"/>
      <c r="LV245" s="5"/>
      <c r="LW245" s="5"/>
      <c r="LX245" s="5"/>
      <c r="LY245" s="5"/>
      <c r="LZ245" s="5"/>
      <c r="MA245" s="5"/>
      <c r="MB245" s="5"/>
      <c r="MC245" s="5"/>
      <c r="MD245" s="5"/>
      <c r="ME245" s="5"/>
      <c r="MF245" s="5"/>
      <c r="MG245" s="5"/>
      <c r="MH245" s="5"/>
      <c r="MI245" s="5"/>
      <c r="MJ245" s="5"/>
      <c r="MK245" s="5"/>
      <c r="ML245" s="5"/>
      <c r="MM245" s="5"/>
      <c r="MN245" s="5"/>
      <c r="MO245" s="5"/>
      <c r="MP245" s="5"/>
      <c r="MQ245" s="5"/>
      <c r="MR245" s="5"/>
      <c r="MS245" s="5"/>
      <c r="MT245" s="5"/>
      <c r="MU245" s="5"/>
      <c r="MV245" s="5"/>
      <c r="MW245" s="5"/>
      <c r="MX245" s="5"/>
      <c r="MY245" s="5"/>
      <c r="MZ245" s="5"/>
      <c r="NA245" s="5"/>
      <c r="NB245" s="5"/>
      <c r="NC245" s="5"/>
      <c r="ND245" s="5"/>
      <c r="NE245" s="5"/>
      <c r="NF245" s="5"/>
      <c r="NG245" s="5"/>
      <c r="NH245" s="5"/>
      <c r="NI245" s="5"/>
      <c r="NJ245" s="5"/>
      <c r="NK245" s="5"/>
      <c r="NL245" s="5"/>
      <c r="NM245" s="5"/>
      <c r="NN245" s="5"/>
      <c r="NO245" s="5"/>
      <c r="NP245" s="5"/>
      <c r="NQ245" s="5"/>
      <c r="NR245" s="5"/>
      <c r="NS245" s="5"/>
      <c r="NT245" s="5"/>
      <c r="NU245" s="5"/>
      <c r="NV245" s="5"/>
      <c r="NW245" s="5"/>
      <c r="NX245" s="5"/>
      <c r="NY245" s="5"/>
      <c r="NZ245" s="5"/>
      <c r="OA245" s="5"/>
      <c r="OB245" s="5"/>
      <c r="OC245" s="5"/>
      <c r="OD245" s="5"/>
      <c r="OE245" s="5"/>
      <c r="OF245" s="5"/>
      <c r="OG245" s="5"/>
      <c r="OH245" s="5"/>
      <c r="OI245" s="5"/>
      <c r="OJ245" s="5"/>
      <c r="OK245" s="5"/>
      <c r="OL245" s="5"/>
      <c r="OM245" s="5"/>
      <c r="ON245" s="5"/>
      <c r="OO245" s="5"/>
      <c r="OP245" s="5"/>
      <c r="OQ245" s="5"/>
      <c r="OR245" s="5"/>
      <c r="OS245" s="5"/>
      <c r="OT245" s="5"/>
      <c r="OU245" s="5"/>
      <c r="OV245" s="5"/>
      <c r="OW245" s="5"/>
      <c r="OX245" s="5"/>
      <c r="OY245" s="5"/>
      <c r="OZ245" s="5"/>
      <c r="PA245" s="5"/>
      <c r="PB245" s="5"/>
      <c r="PC245" s="5"/>
      <c r="PD245" s="5"/>
      <c r="PE245" s="5"/>
      <c r="PF245" s="5"/>
      <c r="PG245" s="5"/>
      <c r="PH245" s="5"/>
      <c r="PI245" s="5"/>
    </row>
    <row r="246" spans="1:425" s="8" customFormat="1" ht="15.75" hidden="1" customHeight="1" outlineLevel="1" x14ac:dyDescent="0.25">
      <c r="A246" s="227"/>
      <c r="B246" s="229"/>
      <c r="C246" s="230"/>
      <c r="D246" s="10"/>
      <c r="E246" s="4"/>
      <c r="F246" s="10">
        <v>0</v>
      </c>
      <c r="G246" s="11">
        <f t="shared" si="7"/>
        <v>0</v>
      </c>
      <c r="H246" s="23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  <c r="KF246" s="5"/>
      <c r="KG246" s="5"/>
      <c r="KH246" s="5"/>
      <c r="KI246" s="5"/>
      <c r="KJ246" s="5"/>
      <c r="KK246" s="5"/>
      <c r="KL246" s="5"/>
      <c r="KM246" s="5"/>
      <c r="KN246" s="5"/>
      <c r="KO246" s="5"/>
      <c r="KP246" s="5"/>
      <c r="KQ246" s="5"/>
      <c r="KR246" s="5"/>
      <c r="KS246" s="5"/>
      <c r="KT246" s="5"/>
      <c r="KU246" s="5"/>
      <c r="KV246" s="5"/>
      <c r="KW246" s="5"/>
      <c r="KX246" s="5"/>
      <c r="KY246" s="5"/>
      <c r="KZ246" s="5"/>
      <c r="LA246" s="5"/>
      <c r="LB246" s="5"/>
      <c r="LC246" s="5"/>
      <c r="LD246" s="5"/>
      <c r="LE246" s="5"/>
      <c r="LF246" s="5"/>
      <c r="LG246" s="5"/>
      <c r="LH246" s="5"/>
      <c r="LI246" s="5"/>
      <c r="LJ246" s="5"/>
      <c r="LK246" s="5"/>
      <c r="LL246" s="5"/>
      <c r="LM246" s="5"/>
      <c r="LN246" s="5"/>
      <c r="LO246" s="5"/>
      <c r="LP246" s="5"/>
      <c r="LQ246" s="5"/>
      <c r="LR246" s="5"/>
      <c r="LS246" s="5"/>
      <c r="LT246" s="5"/>
      <c r="LU246" s="5"/>
      <c r="LV246" s="5"/>
      <c r="LW246" s="5"/>
      <c r="LX246" s="5"/>
      <c r="LY246" s="5"/>
      <c r="LZ246" s="5"/>
      <c r="MA246" s="5"/>
      <c r="MB246" s="5"/>
      <c r="MC246" s="5"/>
      <c r="MD246" s="5"/>
      <c r="ME246" s="5"/>
      <c r="MF246" s="5"/>
      <c r="MG246" s="5"/>
      <c r="MH246" s="5"/>
      <c r="MI246" s="5"/>
      <c r="MJ246" s="5"/>
      <c r="MK246" s="5"/>
      <c r="ML246" s="5"/>
      <c r="MM246" s="5"/>
      <c r="MN246" s="5"/>
      <c r="MO246" s="5"/>
      <c r="MP246" s="5"/>
      <c r="MQ246" s="5"/>
      <c r="MR246" s="5"/>
      <c r="MS246" s="5"/>
      <c r="MT246" s="5"/>
      <c r="MU246" s="5"/>
      <c r="MV246" s="5"/>
      <c r="MW246" s="5"/>
      <c r="MX246" s="5"/>
      <c r="MY246" s="5"/>
      <c r="MZ246" s="5"/>
      <c r="NA246" s="5"/>
      <c r="NB246" s="5"/>
      <c r="NC246" s="5"/>
      <c r="ND246" s="5"/>
      <c r="NE246" s="5"/>
      <c r="NF246" s="5"/>
      <c r="NG246" s="5"/>
      <c r="NH246" s="5"/>
      <c r="NI246" s="5"/>
      <c r="NJ246" s="5"/>
      <c r="NK246" s="5"/>
      <c r="NL246" s="5"/>
      <c r="NM246" s="5"/>
      <c r="NN246" s="5"/>
      <c r="NO246" s="5"/>
      <c r="NP246" s="5"/>
      <c r="NQ246" s="5"/>
      <c r="NR246" s="5"/>
      <c r="NS246" s="5"/>
      <c r="NT246" s="5"/>
      <c r="NU246" s="5"/>
      <c r="NV246" s="5"/>
      <c r="NW246" s="5"/>
      <c r="NX246" s="5"/>
      <c r="NY246" s="5"/>
      <c r="NZ246" s="5"/>
      <c r="OA246" s="5"/>
      <c r="OB246" s="5"/>
      <c r="OC246" s="5"/>
      <c r="OD246" s="5"/>
      <c r="OE246" s="5"/>
      <c r="OF246" s="5"/>
      <c r="OG246" s="5"/>
      <c r="OH246" s="5"/>
      <c r="OI246" s="5"/>
      <c r="OJ246" s="5"/>
      <c r="OK246" s="5"/>
      <c r="OL246" s="5"/>
      <c r="OM246" s="5"/>
      <c r="ON246" s="5"/>
      <c r="OO246" s="5"/>
      <c r="OP246" s="5"/>
      <c r="OQ246" s="5"/>
      <c r="OR246" s="5"/>
      <c r="OS246" s="5"/>
      <c r="OT246" s="5"/>
      <c r="OU246" s="5"/>
      <c r="OV246" s="5"/>
      <c r="OW246" s="5"/>
      <c r="OX246" s="5"/>
      <c r="OY246" s="5"/>
      <c r="OZ246" s="5"/>
      <c r="PA246" s="5"/>
      <c r="PB246" s="5"/>
      <c r="PC246" s="5"/>
      <c r="PD246" s="5"/>
      <c r="PE246" s="5"/>
      <c r="PF246" s="5"/>
      <c r="PG246" s="5"/>
      <c r="PH246" s="5"/>
      <c r="PI246" s="5"/>
    </row>
    <row r="247" spans="1:425" s="8" customFormat="1" ht="15.75" hidden="1" customHeight="1" outlineLevel="1" x14ac:dyDescent="0.25">
      <c r="A247" s="227"/>
      <c r="B247" s="229"/>
      <c r="C247" s="230"/>
      <c r="D247" s="10"/>
      <c r="E247" s="4"/>
      <c r="F247" s="10">
        <v>0</v>
      </c>
      <c r="G247" s="11">
        <f t="shared" si="7"/>
        <v>0</v>
      </c>
      <c r="H247" s="23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  <c r="KF247" s="5"/>
      <c r="KG247" s="5"/>
      <c r="KH247" s="5"/>
      <c r="KI247" s="5"/>
      <c r="KJ247" s="5"/>
      <c r="KK247" s="5"/>
      <c r="KL247" s="5"/>
      <c r="KM247" s="5"/>
      <c r="KN247" s="5"/>
      <c r="KO247" s="5"/>
      <c r="KP247" s="5"/>
      <c r="KQ247" s="5"/>
      <c r="KR247" s="5"/>
      <c r="KS247" s="5"/>
      <c r="KT247" s="5"/>
      <c r="KU247" s="5"/>
      <c r="KV247" s="5"/>
      <c r="KW247" s="5"/>
      <c r="KX247" s="5"/>
      <c r="KY247" s="5"/>
      <c r="KZ247" s="5"/>
      <c r="LA247" s="5"/>
      <c r="LB247" s="5"/>
      <c r="LC247" s="5"/>
      <c r="LD247" s="5"/>
      <c r="LE247" s="5"/>
      <c r="LF247" s="5"/>
      <c r="LG247" s="5"/>
      <c r="LH247" s="5"/>
      <c r="LI247" s="5"/>
      <c r="LJ247" s="5"/>
      <c r="LK247" s="5"/>
      <c r="LL247" s="5"/>
      <c r="LM247" s="5"/>
      <c r="LN247" s="5"/>
      <c r="LO247" s="5"/>
      <c r="LP247" s="5"/>
      <c r="LQ247" s="5"/>
      <c r="LR247" s="5"/>
      <c r="LS247" s="5"/>
      <c r="LT247" s="5"/>
      <c r="LU247" s="5"/>
      <c r="LV247" s="5"/>
      <c r="LW247" s="5"/>
      <c r="LX247" s="5"/>
      <c r="LY247" s="5"/>
      <c r="LZ247" s="5"/>
      <c r="MA247" s="5"/>
      <c r="MB247" s="5"/>
      <c r="MC247" s="5"/>
      <c r="MD247" s="5"/>
      <c r="ME247" s="5"/>
      <c r="MF247" s="5"/>
      <c r="MG247" s="5"/>
      <c r="MH247" s="5"/>
      <c r="MI247" s="5"/>
      <c r="MJ247" s="5"/>
      <c r="MK247" s="5"/>
      <c r="ML247" s="5"/>
      <c r="MM247" s="5"/>
      <c r="MN247" s="5"/>
      <c r="MO247" s="5"/>
      <c r="MP247" s="5"/>
      <c r="MQ247" s="5"/>
      <c r="MR247" s="5"/>
      <c r="MS247" s="5"/>
      <c r="MT247" s="5"/>
      <c r="MU247" s="5"/>
      <c r="MV247" s="5"/>
      <c r="MW247" s="5"/>
      <c r="MX247" s="5"/>
      <c r="MY247" s="5"/>
      <c r="MZ247" s="5"/>
      <c r="NA247" s="5"/>
      <c r="NB247" s="5"/>
      <c r="NC247" s="5"/>
      <c r="ND247" s="5"/>
      <c r="NE247" s="5"/>
      <c r="NF247" s="5"/>
      <c r="NG247" s="5"/>
      <c r="NH247" s="5"/>
      <c r="NI247" s="5"/>
      <c r="NJ247" s="5"/>
      <c r="NK247" s="5"/>
      <c r="NL247" s="5"/>
      <c r="NM247" s="5"/>
      <c r="NN247" s="5"/>
      <c r="NO247" s="5"/>
      <c r="NP247" s="5"/>
      <c r="NQ247" s="5"/>
      <c r="NR247" s="5"/>
      <c r="NS247" s="5"/>
      <c r="NT247" s="5"/>
      <c r="NU247" s="5"/>
      <c r="NV247" s="5"/>
      <c r="NW247" s="5"/>
      <c r="NX247" s="5"/>
      <c r="NY247" s="5"/>
      <c r="NZ247" s="5"/>
      <c r="OA247" s="5"/>
      <c r="OB247" s="5"/>
      <c r="OC247" s="5"/>
      <c r="OD247" s="5"/>
      <c r="OE247" s="5"/>
      <c r="OF247" s="5"/>
      <c r="OG247" s="5"/>
      <c r="OH247" s="5"/>
      <c r="OI247" s="5"/>
      <c r="OJ247" s="5"/>
      <c r="OK247" s="5"/>
      <c r="OL247" s="5"/>
      <c r="OM247" s="5"/>
      <c r="ON247" s="5"/>
      <c r="OO247" s="5"/>
      <c r="OP247" s="5"/>
      <c r="OQ247" s="5"/>
      <c r="OR247" s="5"/>
      <c r="OS247" s="5"/>
      <c r="OT247" s="5"/>
      <c r="OU247" s="5"/>
      <c r="OV247" s="5"/>
      <c r="OW247" s="5"/>
      <c r="OX247" s="5"/>
      <c r="OY247" s="5"/>
      <c r="OZ247" s="5"/>
      <c r="PA247" s="5"/>
      <c r="PB247" s="5"/>
      <c r="PC247" s="5"/>
      <c r="PD247" s="5"/>
      <c r="PE247" s="5"/>
      <c r="PF247" s="5"/>
      <c r="PG247" s="5"/>
      <c r="PH247" s="5"/>
      <c r="PI247" s="5"/>
    </row>
    <row r="248" spans="1:425" s="8" customFormat="1" ht="15.75" hidden="1" customHeight="1" outlineLevel="1" x14ac:dyDescent="0.25">
      <c r="A248" s="228"/>
      <c r="B248" s="229"/>
      <c r="C248" s="230"/>
      <c r="D248" s="10"/>
      <c r="E248" s="4"/>
      <c r="F248" s="10">
        <v>0</v>
      </c>
      <c r="G248" s="11">
        <f t="shared" si="7"/>
        <v>0</v>
      </c>
      <c r="H248" s="23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  <c r="KF248" s="5"/>
      <c r="KG248" s="5"/>
      <c r="KH248" s="5"/>
      <c r="KI248" s="5"/>
      <c r="KJ248" s="5"/>
      <c r="KK248" s="5"/>
      <c r="KL248" s="5"/>
      <c r="KM248" s="5"/>
      <c r="KN248" s="5"/>
      <c r="KO248" s="5"/>
      <c r="KP248" s="5"/>
      <c r="KQ248" s="5"/>
      <c r="KR248" s="5"/>
      <c r="KS248" s="5"/>
      <c r="KT248" s="5"/>
      <c r="KU248" s="5"/>
      <c r="KV248" s="5"/>
      <c r="KW248" s="5"/>
      <c r="KX248" s="5"/>
      <c r="KY248" s="5"/>
      <c r="KZ248" s="5"/>
      <c r="LA248" s="5"/>
      <c r="LB248" s="5"/>
      <c r="LC248" s="5"/>
      <c r="LD248" s="5"/>
      <c r="LE248" s="5"/>
      <c r="LF248" s="5"/>
      <c r="LG248" s="5"/>
      <c r="LH248" s="5"/>
      <c r="LI248" s="5"/>
      <c r="LJ248" s="5"/>
      <c r="LK248" s="5"/>
      <c r="LL248" s="5"/>
      <c r="LM248" s="5"/>
      <c r="LN248" s="5"/>
      <c r="LO248" s="5"/>
      <c r="LP248" s="5"/>
      <c r="LQ248" s="5"/>
      <c r="LR248" s="5"/>
      <c r="LS248" s="5"/>
      <c r="LT248" s="5"/>
      <c r="LU248" s="5"/>
      <c r="LV248" s="5"/>
      <c r="LW248" s="5"/>
      <c r="LX248" s="5"/>
      <c r="LY248" s="5"/>
      <c r="LZ248" s="5"/>
      <c r="MA248" s="5"/>
      <c r="MB248" s="5"/>
      <c r="MC248" s="5"/>
      <c r="MD248" s="5"/>
      <c r="ME248" s="5"/>
      <c r="MF248" s="5"/>
      <c r="MG248" s="5"/>
      <c r="MH248" s="5"/>
      <c r="MI248" s="5"/>
      <c r="MJ248" s="5"/>
      <c r="MK248" s="5"/>
      <c r="ML248" s="5"/>
      <c r="MM248" s="5"/>
      <c r="MN248" s="5"/>
      <c r="MO248" s="5"/>
      <c r="MP248" s="5"/>
      <c r="MQ248" s="5"/>
      <c r="MR248" s="5"/>
      <c r="MS248" s="5"/>
      <c r="MT248" s="5"/>
      <c r="MU248" s="5"/>
      <c r="MV248" s="5"/>
      <c r="MW248" s="5"/>
      <c r="MX248" s="5"/>
      <c r="MY248" s="5"/>
      <c r="MZ248" s="5"/>
      <c r="NA248" s="5"/>
      <c r="NB248" s="5"/>
      <c r="NC248" s="5"/>
      <c r="ND248" s="5"/>
      <c r="NE248" s="5"/>
      <c r="NF248" s="5"/>
      <c r="NG248" s="5"/>
      <c r="NH248" s="5"/>
      <c r="NI248" s="5"/>
      <c r="NJ248" s="5"/>
      <c r="NK248" s="5"/>
      <c r="NL248" s="5"/>
      <c r="NM248" s="5"/>
      <c r="NN248" s="5"/>
      <c r="NO248" s="5"/>
      <c r="NP248" s="5"/>
      <c r="NQ248" s="5"/>
      <c r="NR248" s="5"/>
      <c r="NS248" s="5"/>
      <c r="NT248" s="5"/>
      <c r="NU248" s="5"/>
      <c r="NV248" s="5"/>
      <c r="NW248" s="5"/>
      <c r="NX248" s="5"/>
      <c r="NY248" s="5"/>
      <c r="NZ248" s="5"/>
      <c r="OA248" s="5"/>
      <c r="OB248" s="5"/>
      <c r="OC248" s="5"/>
      <c r="OD248" s="5"/>
      <c r="OE248" s="5"/>
      <c r="OF248" s="5"/>
      <c r="OG248" s="5"/>
      <c r="OH248" s="5"/>
      <c r="OI248" s="5"/>
      <c r="OJ248" s="5"/>
      <c r="OK248" s="5"/>
      <c r="OL248" s="5"/>
      <c r="OM248" s="5"/>
      <c r="ON248" s="5"/>
      <c r="OO248" s="5"/>
      <c r="OP248" s="5"/>
      <c r="OQ248" s="5"/>
      <c r="OR248" s="5"/>
      <c r="OS248" s="5"/>
      <c r="OT248" s="5"/>
      <c r="OU248" s="5"/>
      <c r="OV248" s="5"/>
      <c r="OW248" s="5"/>
      <c r="OX248" s="5"/>
      <c r="OY248" s="5"/>
      <c r="OZ248" s="5"/>
      <c r="PA248" s="5"/>
      <c r="PB248" s="5"/>
      <c r="PC248" s="5"/>
      <c r="PD248" s="5"/>
      <c r="PE248" s="5"/>
      <c r="PF248" s="5"/>
      <c r="PG248" s="5"/>
      <c r="PH248" s="5"/>
      <c r="PI248" s="5"/>
    </row>
    <row r="249" spans="1:425" s="8" customFormat="1" ht="15.75" hidden="1" customHeight="1" outlineLevel="1" x14ac:dyDescent="0.25">
      <c r="A249" s="226" t="s">
        <v>111</v>
      </c>
      <c r="B249" s="229" t="str">
        <f>+B237</f>
        <v>Отпечатване</v>
      </c>
      <c r="C249" s="230" t="s">
        <v>86</v>
      </c>
      <c r="D249" s="10"/>
      <c r="E249" s="4"/>
      <c r="F249" s="10">
        <v>0</v>
      </c>
      <c r="G249" s="11">
        <f t="shared" si="7"/>
        <v>0</v>
      </c>
      <c r="H249" s="231">
        <f>SUM(G249:G258)</f>
        <v>0</v>
      </c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  <c r="KF249" s="5"/>
      <c r="KG249" s="5"/>
      <c r="KH249" s="5"/>
      <c r="KI249" s="5"/>
      <c r="KJ249" s="5"/>
      <c r="KK249" s="5"/>
      <c r="KL249" s="5"/>
      <c r="KM249" s="5"/>
      <c r="KN249" s="5"/>
      <c r="KO249" s="5"/>
      <c r="KP249" s="5"/>
      <c r="KQ249" s="5"/>
      <c r="KR249" s="5"/>
      <c r="KS249" s="5"/>
      <c r="KT249" s="5"/>
      <c r="KU249" s="5"/>
      <c r="KV249" s="5"/>
      <c r="KW249" s="5"/>
      <c r="KX249" s="5"/>
      <c r="KY249" s="5"/>
      <c r="KZ249" s="5"/>
      <c r="LA249" s="5"/>
      <c r="LB249" s="5"/>
      <c r="LC249" s="5"/>
      <c r="LD249" s="5"/>
      <c r="LE249" s="5"/>
      <c r="LF249" s="5"/>
      <c r="LG249" s="5"/>
      <c r="LH249" s="5"/>
      <c r="LI249" s="5"/>
      <c r="LJ249" s="5"/>
      <c r="LK249" s="5"/>
      <c r="LL249" s="5"/>
      <c r="LM249" s="5"/>
      <c r="LN249" s="5"/>
      <c r="LO249" s="5"/>
      <c r="LP249" s="5"/>
      <c r="LQ249" s="5"/>
      <c r="LR249" s="5"/>
      <c r="LS249" s="5"/>
      <c r="LT249" s="5"/>
      <c r="LU249" s="5"/>
      <c r="LV249" s="5"/>
      <c r="LW249" s="5"/>
      <c r="LX249" s="5"/>
      <c r="LY249" s="5"/>
      <c r="LZ249" s="5"/>
      <c r="MA249" s="5"/>
      <c r="MB249" s="5"/>
      <c r="MC249" s="5"/>
      <c r="MD249" s="5"/>
      <c r="ME249" s="5"/>
      <c r="MF249" s="5"/>
      <c r="MG249" s="5"/>
      <c r="MH249" s="5"/>
      <c r="MI249" s="5"/>
      <c r="MJ249" s="5"/>
      <c r="MK249" s="5"/>
      <c r="ML249" s="5"/>
      <c r="MM249" s="5"/>
      <c r="MN249" s="5"/>
      <c r="MO249" s="5"/>
      <c r="MP249" s="5"/>
      <c r="MQ249" s="5"/>
      <c r="MR249" s="5"/>
      <c r="MS249" s="5"/>
      <c r="MT249" s="5"/>
      <c r="MU249" s="5"/>
      <c r="MV249" s="5"/>
      <c r="MW249" s="5"/>
      <c r="MX249" s="5"/>
      <c r="MY249" s="5"/>
      <c r="MZ249" s="5"/>
      <c r="NA249" s="5"/>
      <c r="NB249" s="5"/>
      <c r="NC249" s="5"/>
      <c r="ND249" s="5"/>
      <c r="NE249" s="5"/>
      <c r="NF249" s="5"/>
      <c r="NG249" s="5"/>
      <c r="NH249" s="5"/>
      <c r="NI249" s="5"/>
      <c r="NJ249" s="5"/>
      <c r="NK249" s="5"/>
      <c r="NL249" s="5"/>
      <c r="NM249" s="5"/>
      <c r="NN249" s="5"/>
      <c r="NO249" s="5"/>
      <c r="NP249" s="5"/>
      <c r="NQ249" s="5"/>
      <c r="NR249" s="5"/>
      <c r="NS249" s="5"/>
      <c r="NT249" s="5"/>
      <c r="NU249" s="5"/>
      <c r="NV249" s="5"/>
      <c r="NW249" s="5"/>
      <c r="NX249" s="5"/>
      <c r="NY249" s="5"/>
      <c r="NZ249" s="5"/>
      <c r="OA249" s="5"/>
      <c r="OB249" s="5"/>
      <c r="OC249" s="5"/>
      <c r="OD249" s="5"/>
      <c r="OE249" s="5"/>
      <c r="OF249" s="5"/>
      <c r="OG249" s="5"/>
      <c r="OH249" s="5"/>
      <c r="OI249" s="5"/>
      <c r="OJ249" s="5"/>
      <c r="OK249" s="5"/>
      <c r="OL249" s="5"/>
      <c r="OM249" s="5"/>
      <c r="ON249" s="5"/>
      <c r="OO249" s="5"/>
      <c r="OP249" s="5"/>
      <c r="OQ249" s="5"/>
      <c r="OR249" s="5"/>
      <c r="OS249" s="5"/>
      <c r="OT249" s="5"/>
      <c r="OU249" s="5"/>
      <c r="OV249" s="5"/>
      <c r="OW249" s="5"/>
      <c r="OX249" s="5"/>
      <c r="OY249" s="5"/>
      <c r="OZ249" s="5"/>
      <c r="PA249" s="5"/>
      <c r="PB249" s="5"/>
      <c r="PC249" s="5"/>
      <c r="PD249" s="5"/>
      <c r="PE249" s="5"/>
      <c r="PF249" s="5"/>
      <c r="PG249" s="5"/>
      <c r="PH249" s="5"/>
      <c r="PI249" s="5"/>
    </row>
    <row r="250" spans="1:425" s="8" customFormat="1" ht="15.75" hidden="1" customHeight="1" outlineLevel="1" x14ac:dyDescent="0.25">
      <c r="A250" s="227"/>
      <c r="B250" s="229"/>
      <c r="C250" s="230"/>
      <c r="D250" s="10"/>
      <c r="E250" s="4"/>
      <c r="F250" s="10">
        <v>0</v>
      </c>
      <c r="G250" s="11">
        <f t="shared" si="7"/>
        <v>0</v>
      </c>
      <c r="H250" s="23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  <c r="KF250" s="5"/>
      <c r="KG250" s="5"/>
      <c r="KH250" s="5"/>
      <c r="KI250" s="5"/>
      <c r="KJ250" s="5"/>
      <c r="KK250" s="5"/>
      <c r="KL250" s="5"/>
      <c r="KM250" s="5"/>
      <c r="KN250" s="5"/>
      <c r="KO250" s="5"/>
      <c r="KP250" s="5"/>
      <c r="KQ250" s="5"/>
      <c r="KR250" s="5"/>
      <c r="KS250" s="5"/>
      <c r="KT250" s="5"/>
      <c r="KU250" s="5"/>
      <c r="KV250" s="5"/>
      <c r="KW250" s="5"/>
      <c r="KX250" s="5"/>
      <c r="KY250" s="5"/>
      <c r="KZ250" s="5"/>
      <c r="LA250" s="5"/>
      <c r="LB250" s="5"/>
      <c r="LC250" s="5"/>
      <c r="LD250" s="5"/>
      <c r="LE250" s="5"/>
      <c r="LF250" s="5"/>
      <c r="LG250" s="5"/>
      <c r="LH250" s="5"/>
      <c r="LI250" s="5"/>
      <c r="LJ250" s="5"/>
      <c r="LK250" s="5"/>
      <c r="LL250" s="5"/>
      <c r="LM250" s="5"/>
      <c r="LN250" s="5"/>
      <c r="LO250" s="5"/>
      <c r="LP250" s="5"/>
      <c r="LQ250" s="5"/>
      <c r="LR250" s="5"/>
      <c r="LS250" s="5"/>
      <c r="LT250" s="5"/>
      <c r="LU250" s="5"/>
      <c r="LV250" s="5"/>
      <c r="LW250" s="5"/>
      <c r="LX250" s="5"/>
      <c r="LY250" s="5"/>
      <c r="LZ250" s="5"/>
      <c r="MA250" s="5"/>
      <c r="MB250" s="5"/>
      <c r="MC250" s="5"/>
      <c r="MD250" s="5"/>
      <c r="ME250" s="5"/>
      <c r="MF250" s="5"/>
      <c r="MG250" s="5"/>
      <c r="MH250" s="5"/>
      <c r="MI250" s="5"/>
      <c r="MJ250" s="5"/>
      <c r="MK250" s="5"/>
      <c r="ML250" s="5"/>
      <c r="MM250" s="5"/>
      <c r="MN250" s="5"/>
      <c r="MO250" s="5"/>
      <c r="MP250" s="5"/>
      <c r="MQ250" s="5"/>
      <c r="MR250" s="5"/>
      <c r="MS250" s="5"/>
      <c r="MT250" s="5"/>
      <c r="MU250" s="5"/>
      <c r="MV250" s="5"/>
      <c r="MW250" s="5"/>
      <c r="MX250" s="5"/>
      <c r="MY250" s="5"/>
      <c r="MZ250" s="5"/>
      <c r="NA250" s="5"/>
      <c r="NB250" s="5"/>
      <c r="NC250" s="5"/>
      <c r="ND250" s="5"/>
      <c r="NE250" s="5"/>
      <c r="NF250" s="5"/>
      <c r="NG250" s="5"/>
      <c r="NH250" s="5"/>
      <c r="NI250" s="5"/>
      <c r="NJ250" s="5"/>
      <c r="NK250" s="5"/>
      <c r="NL250" s="5"/>
      <c r="NM250" s="5"/>
      <c r="NN250" s="5"/>
      <c r="NO250" s="5"/>
      <c r="NP250" s="5"/>
      <c r="NQ250" s="5"/>
      <c r="NR250" s="5"/>
      <c r="NS250" s="5"/>
      <c r="NT250" s="5"/>
      <c r="NU250" s="5"/>
      <c r="NV250" s="5"/>
      <c r="NW250" s="5"/>
      <c r="NX250" s="5"/>
      <c r="NY250" s="5"/>
      <c r="NZ250" s="5"/>
      <c r="OA250" s="5"/>
      <c r="OB250" s="5"/>
      <c r="OC250" s="5"/>
      <c r="OD250" s="5"/>
      <c r="OE250" s="5"/>
      <c r="OF250" s="5"/>
      <c r="OG250" s="5"/>
      <c r="OH250" s="5"/>
      <c r="OI250" s="5"/>
      <c r="OJ250" s="5"/>
      <c r="OK250" s="5"/>
      <c r="OL250" s="5"/>
      <c r="OM250" s="5"/>
      <c r="ON250" s="5"/>
      <c r="OO250" s="5"/>
      <c r="OP250" s="5"/>
      <c r="OQ250" s="5"/>
      <c r="OR250" s="5"/>
      <c r="OS250" s="5"/>
      <c r="OT250" s="5"/>
      <c r="OU250" s="5"/>
      <c r="OV250" s="5"/>
      <c r="OW250" s="5"/>
      <c r="OX250" s="5"/>
      <c r="OY250" s="5"/>
      <c r="OZ250" s="5"/>
      <c r="PA250" s="5"/>
      <c r="PB250" s="5"/>
      <c r="PC250" s="5"/>
      <c r="PD250" s="5"/>
      <c r="PE250" s="5"/>
      <c r="PF250" s="5"/>
      <c r="PG250" s="5"/>
      <c r="PH250" s="5"/>
      <c r="PI250" s="5"/>
    </row>
    <row r="251" spans="1:425" s="8" customFormat="1" ht="15.75" hidden="1" customHeight="1" outlineLevel="1" x14ac:dyDescent="0.25">
      <c r="A251" s="227"/>
      <c r="B251" s="229"/>
      <c r="C251" s="230"/>
      <c r="D251" s="10"/>
      <c r="E251" s="4"/>
      <c r="F251" s="10">
        <v>0</v>
      </c>
      <c r="G251" s="11">
        <f t="shared" si="7"/>
        <v>0</v>
      </c>
      <c r="H251" s="23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  <c r="KF251" s="5"/>
      <c r="KG251" s="5"/>
      <c r="KH251" s="5"/>
      <c r="KI251" s="5"/>
      <c r="KJ251" s="5"/>
      <c r="KK251" s="5"/>
      <c r="KL251" s="5"/>
      <c r="KM251" s="5"/>
      <c r="KN251" s="5"/>
      <c r="KO251" s="5"/>
      <c r="KP251" s="5"/>
      <c r="KQ251" s="5"/>
      <c r="KR251" s="5"/>
      <c r="KS251" s="5"/>
      <c r="KT251" s="5"/>
      <c r="KU251" s="5"/>
      <c r="KV251" s="5"/>
      <c r="KW251" s="5"/>
      <c r="KX251" s="5"/>
      <c r="KY251" s="5"/>
      <c r="KZ251" s="5"/>
      <c r="LA251" s="5"/>
      <c r="LB251" s="5"/>
      <c r="LC251" s="5"/>
      <c r="LD251" s="5"/>
      <c r="LE251" s="5"/>
      <c r="LF251" s="5"/>
      <c r="LG251" s="5"/>
      <c r="LH251" s="5"/>
      <c r="LI251" s="5"/>
      <c r="LJ251" s="5"/>
      <c r="LK251" s="5"/>
      <c r="LL251" s="5"/>
      <c r="LM251" s="5"/>
      <c r="LN251" s="5"/>
      <c r="LO251" s="5"/>
      <c r="LP251" s="5"/>
      <c r="LQ251" s="5"/>
      <c r="LR251" s="5"/>
      <c r="LS251" s="5"/>
      <c r="LT251" s="5"/>
      <c r="LU251" s="5"/>
      <c r="LV251" s="5"/>
      <c r="LW251" s="5"/>
      <c r="LX251" s="5"/>
      <c r="LY251" s="5"/>
      <c r="LZ251" s="5"/>
      <c r="MA251" s="5"/>
      <c r="MB251" s="5"/>
      <c r="MC251" s="5"/>
      <c r="MD251" s="5"/>
      <c r="ME251" s="5"/>
      <c r="MF251" s="5"/>
      <c r="MG251" s="5"/>
      <c r="MH251" s="5"/>
      <c r="MI251" s="5"/>
      <c r="MJ251" s="5"/>
      <c r="MK251" s="5"/>
      <c r="ML251" s="5"/>
      <c r="MM251" s="5"/>
      <c r="MN251" s="5"/>
      <c r="MO251" s="5"/>
      <c r="MP251" s="5"/>
      <c r="MQ251" s="5"/>
      <c r="MR251" s="5"/>
      <c r="MS251" s="5"/>
      <c r="MT251" s="5"/>
      <c r="MU251" s="5"/>
      <c r="MV251" s="5"/>
      <c r="MW251" s="5"/>
      <c r="MX251" s="5"/>
      <c r="MY251" s="5"/>
      <c r="MZ251" s="5"/>
      <c r="NA251" s="5"/>
      <c r="NB251" s="5"/>
      <c r="NC251" s="5"/>
      <c r="ND251" s="5"/>
      <c r="NE251" s="5"/>
      <c r="NF251" s="5"/>
      <c r="NG251" s="5"/>
      <c r="NH251" s="5"/>
      <c r="NI251" s="5"/>
      <c r="NJ251" s="5"/>
      <c r="NK251" s="5"/>
      <c r="NL251" s="5"/>
      <c r="NM251" s="5"/>
      <c r="NN251" s="5"/>
      <c r="NO251" s="5"/>
      <c r="NP251" s="5"/>
      <c r="NQ251" s="5"/>
      <c r="NR251" s="5"/>
      <c r="NS251" s="5"/>
      <c r="NT251" s="5"/>
      <c r="NU251" s="5"/>
      <c r="NV251" s="5"/>
      <c r="NW251" s="5"/>
      <c r="NX251" s="5"/>
      <c r="NY251" s="5"/>
      <c r="NZ251" s="5"/>
      <c r="OA251" s="5"/>
      <c r="OB251" s="5"/>
      <c r="OC251" s="5"/>
      <c r="OD251" s="5"/>
      <c r="OE251" s="5"/>
      <c r="OF251" s="5"/>
      <c r="OG251" s="5"/>
      <c r="OH251" s="5"/>
      <c r="OI251" s="5"/>
      <c r="OJ251" s="5"/>
      <c r="OK251" s="5"/>
      <c r="OL251" s="5"/>
      <c r="OM251" s="5"/>
      <c r="ON251" s="5"/>
      <c r="OO251" s="5"/>
      <c r="OP251" s="5"/>
      <c r="OQ251" s="5"/>
      <c r="OR251" s="5"/>
      <c r="OS251" s="5"/>
      <c r="OT251" s="5"/>
      <c r="OU251" s="5"/>
      <c r="OV251" s="5"/>
      <c r="OW251" s="5"/>
      <c r="OX251" s="5"/>
      <c r="OY251" s="5"/>
      <c r="OZ251" s="5"/>
      <c r="PA251" s="5"/>
      <c r="PB251" s="5"/>
      <c r="PC251" s="5"/>
      <c r="PD251" s="5"/>
      <c r="PE251" s="5"/>
      <c r="PF251" s="5"/>
      <c r="PG251" s="5"/>
      <c r="PH251" s="5"/>
      <c r="PI251" s="5"/>
    </row>
    <row r="252" spans="1:425" s="8" customFormat="1" ht="15.75" hidden="1" customHeight="1" outlineLevel="1" x14ac:dyDescent="0.25">
      <c r="A252" s="227"/>
      <c r="B252" s="229"/>
      <c r="C252" s="230"/>
      <c r="D252" s="10"/>
      <c r="E252" s="4"/>
      <c r="F252" s="10">
        <v>0</v>
      </c>
      <c r="G252" s="11">
        <f t="shared" si="7"/>
        <v>0</v>
      </c>
      <c r="H252" s="23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  <c r="KF252" s="5"/>
      <c r="KG252" s="5"/>
      <c r="KH252" s="5"/>
      <c r="KI252" s="5"/>
      <c r="KJ252" s="5"/>
      <c r="KK252" s="5"/>
      <c r="KL252" s="5"/>
      <c r="KM252" s="5"/>
      <c r="KN252" s="5"/>
      <c r="KO252" s="5"/>
      <c r="KP252" s="5"/>
      <c r="KQ252" s="5"/>
      <c r="KR252" s="5"/>
      <c r="KS252" s="5"/>
      <c r="KT252" s="5"/>
      <c r="KU252" s="5"/>
      <c r="KV252" s="5"/>
      <c r="KW252" s="5"/>
      <c r="KX252" s="5"/>
      <c r="KY252" s="5"/>
      <c r="KZ252" s="5"/>
      <c r="LA252" s="5"/>
      <c r="LB252" s="5"/>
      <c r="LC252" s="5"/>
      <c r="LD252" s="5"/>
      <c r="LE252" s="5"/>
      <c r="LF252" s="5"/>
      <c r="LG252" s="5"/>
      <c r="LH252" s="5"/>
      <c r="LI252" s="5"/>
      <c r="LJ252" s="5"/>
      <c r="LK252" s="5"/>
      <c r="LL252" s="5"/>
      <c r="LM252" s="5"/>
      <c r="LN252" s="5"/>
      <c r="LO252" s="5"/>
      <c r="LP252" s="5"/>
      <c r="LQ252" s="5"/>
      <c r="LR252" s="5"/>
      <c r="LS252" s="5"/>
      <c r="LT252" s="5"/>
      <c r="LU252" s="5"/>
      <c r="LV252" s="5"/>
      <c r="LW252" s="5"/>
      <c r="LX252" s="5"/>
      <c r="LY252" s="5"/>
      <c r="LZ252" s="5"/>
      <c r="MA252" s="5"/>
      <c r="MB252" s="5"/>
      <c r="MC252" s="5"/>
      <c r="MD252" s="5"/>
      <c r="ME252" s="5"/>
      <c r="MF252" s="5"/>
      <c r="MG252" s="5"/>
      <c r="MH252" s="5"/>
      <c r="MI252" s="5"/>
      <c r="MJ252" s="5"/>
      <c r="MK252" s="5"/>
      <c r="ML252" s="5"/>
      <c r="MM252" s="5"/>
      <c r="MN252" s="5"/>
      <c r="MO252" s="5"/>
      <c r="MP252" s="5"/>
      <c r="MQ252" s="5"/>
      <c r="MR252" s="5"/>
      <c r="MS252" s="5"/>
      <c r="MT252" s="5"/>
      <c r="MU252" s="5"/>
      <c r="MV252" s="5"/>
      <c r="MW252" s="5"/>
      <c r="MX252" s="5"/>
      <c r="MY252" s="5"/>
      <c r="MZ252" s="5"/>
      <c r="NA252" s="5"/>
      <c r="NB252" s="5"/>
      <c r="NC252" s="5"/>
      <c r="ND252" s="5"/>
      <c r="NE252" s="5"/>
      <c r="NF252" s="5"/>
      <c r="NG252" s="5"/>
      <c r="NH252" s="5"/>
      <c r="NI252" s="5"/>
      <c r="NJ252" s="5"/>
      <c r="NK252" s="5"/>
      <c r="NL252" s="5"/>
      <c r="NM252" s="5"/>
      <c r="NN252" s="5"/>
      <c r="NO252" s="5"/>
      <c r="NP252" s="5"/>
      <c r="NQ252" s="5"/>
      <c r="NR252" s="5"/>
      <c r="NS252" s="5"/>
      <c r="NT252" s="5"/>
      <c r="NU252" s="5"/>
      <c r="NV252" s="5"/>
      <c r="NW252" s="5"/>
      <c r="NX252" s="5"/>
      <c r="NY252" s="5"/>
      <c r="NZ252" s="5"/>
      <c r="OA252" s="5"/>
      <c r="OB252" s="5"/>
      <c r="OC252" s="5"/>
      <c r="OD252" s="5"/>
      <c r="OE252" s="5"/>
      <c r="OF252" s="5"/>
      <c r="OG252" s="5"/>
      <c r="OH252" s="5"/>
      <c r="OI252" s="5"/>
      <c r="OJ252" s="5"/>
      <c r="OK252" s="5"/>
      <c r="OL252" s="5"/>
      <c r="OM252" s="5"/>
      <c r="ON252" s="5"/>
      <c r="OO252" s="5"/>
      <c r="OP252" s="5"/>
      <c r="OQ252" s="5"/>
      <c r="OR252" s="5"/>
      <c r="OS252" s="5"/>
      <c r="OT252" s="5"/>
      <c r="OU252" s="5"/>
      <c r="OV252" s="5"/>
      <c r="OW252" s="5"/>
      <c r="OX252" s="5"/>
      <c r="OY252" s="5"/>
      <c r="OZ252" s="5"/>
      <c r="PA252" s="5"/>
      <c r="PB252" s="5"/>
      <c r="PC252" s="5"/>
      <c r="PD252" s="5"/>
      <c r="PE252" s="5"/>
      <c r="PF252" s="5"/>
      <c r="PG252" s="5"/>
      <c r="PH252" s="5"/>
      <c r="PI252" s="5"/>
    </row>
    <row r="253" spans="1:425" s="8" customFormat="1" ht="15.75" hidden="1" customHeight="1" outlineLevel="1" x14ac:dyDescent="0.25">
      <c r="A253" s="227"/>
      <c r="B253" s="229"/>
      <c r="C253" s="230"/>
      <c r="D253" s="10"/>
      <c r="E253" s="4"/>
      <c r="F253" s="10">
        <v>0</v>
      </c>
      <c r="G253" s="11">
        <f t="shared" si="7"/>
        <v>0</v>
      </c>
      <c r="H253" s="23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  <c r="KF253" s="5"/>
      <c r="KG253" s="5"/>
      <c r="KH253" s="5"/>
      <c r="KI253" s="5"/>
      <c r="KJ253" s="5"/>
      <c r="KK253" s="5"/>
      <c r="KL253" s="5"/>
      <c r="KM253" s="5"/>
      <c r="KN253" s="5"/>
      <c r="KO253" s="5"/>
      <c r="KP253" s="5"/>
      <c r="KQ253" s="5"/>
      <c r="KR253" s="5"/>
      <c r="KS253" s="5"/>
      <c r="KT253" s="5"/>
      <c r="KU253" s="5"/>
      <c r="KV253" s="5"/>
      <c r="KW253" s="5"/>
      <c r="KX253" s="5"/>
      <c r="KY253" s="5"/>
      <c r="KZ253" s="5"/>
      <c r="LA253" s="5"/>
      <c r="LB253" s="5"/>
      <c r="LC253" s="5"/>
      <c r="LD253" s="5"/>
      <c r="LE253" s="5"/>
      <c r="LF253" s="5"/>
      <c r="LG253" s="5"/>
      <c r="LH253" s="5"/>
      <c r="LI253" s="5"/>
      <c r="LJ253" s="5"/>
      <c r="LK253" s="5"/>
      <c r="LL253" s="5"/>
      <c r="LM253" s="5"/>
      <c r="LN253" s="5"/>
      <c r="LO253" s="5"/>
      <c r="LP253" s="5"/>
      <c r="LQ253" s="5"/>
      <c r="LR253" s="5"/>
      <c r="LS253" s="5"/>
      <c r="LT253" s="5"/>
      <c r="LU253" s="5"/>
      <c r="LV253" s="5"/>
      <c r="LW253" s="5"/>
      <c r="LX253" s="5"/>
      <c r="LY253" s="5"/>
      <c r="LZ253" s="5"/>
      <c r="MA253" s="5"/>
      <c r="MB253" s="5"/>
      <c r="MC253" s="5"/>
      <c r="MD253" s="5"/>
      <c r="ME253" s="5"/>
      <c r="MF253" s="5"/>
      <c r="MG253" s="5"/>
      <c r="MH253" s="5"/>
      <c r="MI253" s="5"/>
      <c r="MJ253" s="5"/>
      <c r="MK253" s="5"/>
      <c r="ML253" s="5"/>
      <c r="MM253" s="5"/>
      <c r="MN253" s="5"/>
      <c r="MO253" s="5"/>
      <c r="MP253" s="5"/>
      <c r="MQ253" s="5"/>
      <c r="MR253" s="5"/>
      <c r="MS253" s="5"/>
      <c r="MT253" s="5"/>
      <c r="MU253" s="5"/>
      <c r="MV253" s="5"/>
      <c r="MW253" s="5"/>
      <c r="MX253" s="5"/>
      <c r="MY253" s="5"/>
      <c r="MZ253" s="5"/>
      <c r="NA253" s="5"/>
      <c r="NB253" s="5"/>
      <c r="NC253" s="5"/>
      <c r="ND253" s="5"/>
      <c r="NE253" s="5"/>
      <c r="NF253" s="5"/>
      <c r="NG253" s="5"/>
      <c r="NH253" s="5"/>
      <c r="NI253" s="5"/>
      <c r="NJ253" s="5"/>
      <c r="NK253" s="5"/>
      <c r="NL253" s="5"/>
      <c r="NM253" s="5"/>
      <c r="NN253" s="5"/>
      <c r="NO253" s="5"/>
      <c r="NP253" s="5"/>
      <c r="NQ253" s="5"/>
      <c r="NR253" s="5"/>
      <c r="NS253" s="5"/>
      <c r="NT253" s="5"/>
      <c r="NU253" s="5"/>
      <c r="NV253" s="5"/>
      <c r="NW253" s="5"/>
      <c r="NX253" s="5"/>
      <c r="NY253" s="5"/>
      <c r="NZ253" s="5"/>
      <c r="OA253" s="5"/>
      <c r="OB253" s="5"/>
      <c r="OC253" s="5"/>
      <c r="OD253" s="5"/>
      <c r="OE253" s="5"/>
      <c r="OF253" s="5"/>
      <c r="OG253" s="5"/>
      <c r="OH253" s="5"/>
      <c r="OI253" s="5"/>
      <c r="OJ253" s="5"/>
      <c r="OK253" s="5"/>
      <c r="OL253" s="5"/>
      <c r="OM253" s="5"/>
      <c r="ON253" s="5"/>
      <c r="OO253" s="5"/>
      <c r="OP253" s="5"/>
      <c r="OQ253" s="5"/>
      <c r="OR253" s="5"/>
      <c r="OS253" s="5"/>
      <c r="OT253" s="5"/>
      <c r="OU253" s="5"/>
      <c r="OV253" s="5"/>
      <c r="OW253" s="5"/>
      <c r="OX253" s="5"/>
      <c r="OY253" s="5"/>
      <c r="OZ253" s="5"/>
      <c r="PA253" s="5"/>
      <c r="PB253" s="5"/>
      <c r="PC253" s="5"/>
      <c r="PD253" s="5"/>
      <c r="PE253" s="5"/>
      <c r="PF253" s="5"/>
      <c r="PG253" s="5"/>
      <c r="PH253" s="5"/>
      <c r="PI253" s="5"/>
    </row>
    <row r="254" spans="1:425" s="8" customFormat="1" ht="15.75" hidden="1" customHeight="1" outlineLevel="1" x14ac:dyDescent="0.25">
      <c r="A254" s="227"/>
      <c r="B254" s="229"/>
      <c r="C254" s="230"/>
      <c r="D254" s="10"/>
      <c r="E254" s="4"/>
      <c r="F254" s="10">
        <v>0</v>
      </c>
      <c r="G254" s="11">
        <f t="shared" si="7"/>
        <v>0</v>
      </c>
      <c r="H254" s="23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  <c r="KF254" s="5"/>
      <c r="KG254" s="5"/>
      <c r="KH254" s="5"/>
      <c r="KI254" s="5"/>
      <c r="KJ254" s="5"/>
      <c r="KK254" s="5"/>
      <c r="KL254" s="5"/>
      <c r="KM254" s="5"/>
      <c r="KN254" s="5"/>
      <c r="KO254" s="5"/>
      <c r="KP254" s="5"/>
      <c r="KQ254" s="5"/>
      <c r="KR254" s="5"/>
      <c r="KS254" s="5"/>
      <c r="KT254" s="5"/>
      <c r="KU254" s="5"/>
      <c r="KV254" s="5"/>
      <c r="KW254" s="5"/>
      <c r="KX254" s="5"/>
      <c r="KY254" s="5"/>
      <c r="KZ254" s="5"/>
      <c r="LA254" s="5"/>
      <c r="LB254" s="5"/>
      <c r="LC254" s="5"/>
      <c r="LD254" s="5"/>
      <c r="LE254" s="5"/>
      <c r="LF254" s="5"/>
      <c r="LG254" s="5"/>
      <c r="LH254" s="5"/>
      <c r="LI254" s="5"/>
      <c r="LJ254" s="5"/>
      <c r="LK254" s="5"/>
      <c r="LL254" s="5"/>
      <c r="LM254" s="5"/>
      <c r="LN254" s="5"/>
      <c r="LO254" s="5"/>
      <c r="LP254" s="5"/>
      <c r="LQ254" s="5"/>
      <c r="LR254" s="5"/>
      <c r="LS254" s="5"/>
      <c r="LT254" s="5"/>
      <c r="LU254" s="5"/>
      <c r="LV254" s="5"/>
      <c r="LW254" s="5"/>
      <c r="LX254" s="5"/>
      <c r="LY254" s="5"/>
      <c r="LZ254" s="5"/>
      <c r="MA254" s="5"/>
      <c r="MB254" s="5"/>
      <c r="MC254" s="5"/>
      <c r="MD254" s="5"/>
      <c r="ME254" s="5"/>
      <c r="MF254" s="5"/>
      <c r="MG254" s="5"/>
      <c r="MH254" s="5"/>
      <c r="MI254" s="5"/>
      <c r="MJ254" s="5"/>
      <c r="MK254" s="5"/>
      <c r="ML254" s="5"/>
      <c r="MM254" s="5"/>
      <c r="MN254" s="5"/>
      <c r="MO254" s="5"/>
      <c r="MP254" s="5"/>
      <c r="MQ254" s="5"/>
      <c r="MR254" s="5"/>
      <c r="MS254" s="5"/>
      <c r="MT254" s="5"/>
      <c r="MU254" s="5"/>
      <c r="MV254" s="5"/>
      <c r="MW254" s="5"/>
      <c r="MX254" s="5"/>
      <c r="MY254" s="5"/>
      <c r="MZ254" s="5"/>
      <c r="NA254" s="5"/>
      <c r="NB254" s="5"/>
      <c r="NC254" s="5"/>
      <c r="ND254" s="5"/>
      <c r="NE254" s="5"/>
      <c r="NF254" s="5"/>
      <c r="NG254" s="5"/>
      <c r="NH254" s="5"/>
      <c r="NI254" s="5"/>
      <c r="NJ254" s="5"/>
      <c r="NK254" s="5"/>
      <c r="NL254" s="5"/>
      <c r="NM254" s="5"/>
      <c r="NN254" s="5"/>
      <c r="NO254" s="5"/>
      <c r="NP254" s="5"/>
      <c r="NQ254" s="5"/>
      <c r="NR254" s="5"/>
      <c r="NS254" s="5"/>
      <c r="NT254" s="5"/>
      <c r="NU254" s="5"/>
      <c r="NV254" s="5"/>
      <c r="NW254" s="5"/>
      <c r="NX254" s="5"/>
      <c r="NY254" s="5"/>
      <c r="NZ254" s="5"/>
      <c r="OA254" s="5"/>
      <c r="OB254" s="5"/>
      <c r="OC254" s="5"/>
      <c r="OD254" s="5"/>
      <c r="OE254" s="5"/>
      <c r="OF254" s="5"/>
      <c r="OG254" s="5"/>
      <c r="OH254" s="5"/>
      <c r="OI254" s="5"/>
      <c r="OJ254" s="5"/>
      <c r="OK254" s="5"/>
      <c r="OL254" s="5"/>
      <c r="OM254" s="5"/>
      <c r="ON254" s="5"/>
      <c r="OO254" s="5"/>
      <c r="OP254" s="5"/>
      <c r="OQ254" s="5"/>
      <c r="OR254" s="5"/>
      <c r="OS254" s="5"/>
      <c r="OT254" s="5"/>
      <c r="OU254" s="5"/>
      <c r="OV254" s="5"/>
      <c r="OW254" s="5"/>
      <c r="OX254" s="5"/>
      <c r="OY254" s="5"/>
      <c r="OZ254" s="5"/>
      <c r="PA254" s="5"/>
      <c r="PB254" s="5"/>
      <c r="PC254" s="5"/>
      <c r="PD254" s="5"/>
      <c r="PE254" s="5"/>
      <c r="PF254" s="5"/>
      <c r="PG254" s="5"/>
      <c r="PH254" s="5"/>
      <c r="PI254" s="5"/>
    </row>
    <row r="255" spans="1:425" s="8" customFormat="1" ht="15.75" hidden="1" customHeight="1" outlineLevel="1" x14ac:dyDescent="0.25">
      <c r="A255" s="227"/>
      <c r="B255" s="229"/>
      <c r="C255" s="230"/>
      <c r="D255" s="10"/>
      <c r="E255" s="4"/>
      <c r="F255" s="10">
        <v>0</v>
      </c>
      <c r="G255" s="11">
        <f t="shared" si="7"/>
        <v>0</v>
      </c>
      <c r="H255" s="23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  <c r="KF255" s="5"/>
      <c r="KG255" s="5"/>
      <c r="KH255" s="5"/>
      <c r="KI255" s="5"/>
      <c r="KJ255" s="5"/>
      <c r="KK255" s="5"/>
      <c r="KL255" s="5"/>
      <c r="KM255" s="5"/>
      <c r="KN255" s="5"/>
      <c r="KO255" s="5"/>
      <c r="KP255" s="5"/>
      <c r="KQ255" s="5"/>
      <c r="KR255" s="5"/>
      <c r="KS255" s="5"/>
      <c r="KT255" s="5"/>
      <c r="KU255" s="5"/>
      <c r="KV255" s="5"/>
      <c r="KW255" s="5"/>
      <c r="KX255" s="5"/>
      <c r="KY255" s="5"/>
      <c r="KZ255" s="5"/>
      <c r="LA255" s="5"/>
      <c r="LB255" s="5"/>
      <c r="LC255" s="5"/>
      <c r="LD255" s="5"/>
      <c r="LE255" s="5"/>
      <c r="LF255" s="5"/>
      <c r="LG255" s="5"/>
      <c r="LH255" s="5"/>
      <c r="LI255" s="5"/>
      <c r="LJ255" s="5"/>
      <c r="LK255" s="5"/>
      <c r="LL255" s="5"/>
      <c r="LM255" s="5"/>
      <c r="LN255" s="5"/>
      <c r="LO255" s="5"/>
      <c r="LP255" s="5"/>
      <c r="LQ255" s="5"/>
      <c r="LR255" s="5"/>
      <c r="LS255" s="5"/>
      <c r="LT255" s="5"/>
      <c r="LU255" s="5"/>
      <c r="LV255" s="5"/>
      <c r="LW255" s="5"/>
      <c r="LX255" s="5"/>
      <c r="LY255" s="5"/>
      <c r="LZ255" s="5"/>
      <c r="MA255" s="5"/>
      <c r="MB255" s="5"/>
      <c r="MC255" s="5"/>
      <c r="MD255" s="5"/>
      <c r="ME255" s="5"/>
      <c r="MF255" s="5"/>
      <c r="MG255" s="5"/>
      <c r="MH255" s="5"/>
      <c r="MI255" s="5"/>
      <c r="MJ255" s="5"/>
      <c r="MK255" s="5"/>
      <c r="ML255" s="5"/>
      <c r="MM255" s="5"/>
      <c r="MN255" s="5"/>
      <c r="MO255" s="5"/>
      <c r="MP255" s="5"/>
      <c r="MQ255" s="5"/>
      <c r="MR255" s="5"/>
      <c r="MS255" s="5"/>
      <c r="MT255" s="5"/>
      <c r="MU255" s="5"/>
      <c r="MV255" s="5"/>
      <c r="MW255" s="5"/>
      <c r="MX255" s="5"/>
      <c r="MY255" s="5"/>
      <c r="MZ255" s="5"/>
      <c r="NA255" s="5"/>
      <c r="NB255" s="5"/>
      <c r="NC255" s="5"/>
      <c r="ND255" s="5"/>
      <c r="NE255" s="5"/>
      <c r="NF255" s="5"/>
      <c r="NG255" s="5"/>
      <c r="NH255" s="5"/>
      <c r="NI255" s="5"/>
      <c r="NJ255" s="5"/>
      <c r="NK255" s="5"/>
      <c r="NL255" s="5"/>
      <c r="NM255" s="5"/>
      <c r="NN255" s="5"/>
      <c r="NO255" s="5"/>
      <c r="NP255" s="5"/>
      <c r="NQ255" s="5"/>
      <c r="NR255" s="5"/>
      <c r="NS255" s="5"/>
      <c r="NT255" s="5"/>
      <c r="NU255" s="5"/>
      <c r="NV255" s="5"/>
      <c r="NW255" s="5"/>
      <c r="NX255" s="5"/>
      <c r="NY255" s="5"/>
      <c r="NZ255" s="5"/>
      <c r="OA255" s="5"/>
      <c r="OB255" s="5"/>
      <c r="OC255" s="5"/>
      <c r="OD255" s="5"/>
      <c r="OE255" s="5"/>
      <c r="OF255" s="5"/>
      <c r="OG255" s="5"/>
      <c r="OH255" s="5"/>
      <c r="OI255" s="5"/>
      <c r="OJ255" s="5"/>
      <c r="OK255" s="5"/>
      <c r="OL255" s="5"/>
      <c r="OM255" s="5"/>
      <c r="ON255" s="5"/>
      <c r="OO255" s="5"/>
      <c r="OP255" s="5"/>
      <c r="OQ255" s="5"/>
      <c r="OR255" s="5"/>
      <c r="OS255" s="5"/>
      <c r="OT255" s="5"/>
      <c r="OU255" s="5"/>
      <c r="OV255" s="5"/>
      <c r="OW255" s="5"/>
      <c r="OX255" s="5"/>
      <c r="OY255" s="5"/>
      <c r="OZ255" s="5"/>
      <c r="PA255" s="5"/>
      <c r="PB255" s="5"/>
      <c r="PC255" s="5"/>
      <c r="PD255" s="5"/>
      <c r="PE255" s="5"/>
      <c r="PF255" s="5"/>
      <c r="PG255" s="5"/>
      <c r="PH255" s="5"/>
      <c r="PI255" s="5"/>
    </row>
    <row r="256" spans="1:425" s="8" customFormat="1" ht="15.75" hidden="1" customHeight="1" outlineLevel="1" x14ac:dyDescent="0.25">
      <c r="A256" s="227"/>
      <c r="B256" s="229"/>
      <c r="C256" s="230"/>
      <c r="D256" s="10"/>
      <c r="E256" s="4"/>
      <c r="F256" s="10">
        <v>0</v>
      </c>
      <c r="G256" s="11">
        <f t="shared" si="7"/>
        <v>0</v>
      </c>
      <c r="H256" s="23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  <c r="KF256" s="5"/>
      <c r="KG256" s="5"/>
      <c r="KH256" s="5"/>
      <c r="KI256" s="5"/>
      <c r="KJ256" s="5"/>
      <c r="KK256" s="5"/>
      <c r="KL256" s="5"/>
      <c r="KM256" s="5"/>
      <c r="KN256" s="5"/>
      <c r="KO256" s="5"/>
      <c r="KP256" s="5"/>
      <c r="KQ256" s="5"/>
      <c r="KR256" s="5"/>
      <c r="KS256" s="5"/>
      <c r="KT256" s="5"/>
      <c r="KU256" s="5"/>
      <c r="KV256" s="5"/>
      <c r="KW256" s="5"/>
      <c r="KX256" s="5"/>
      <c r="KY256" s="5"/>
      <c r="KZ256" s="5"/>
      <c r="LA256" s="5"/>
      <c r="LB256" s="5"/>
      <c r="LC256" s="5"/>
      <c r="LD256" s="5"/>
      <c r="LE256" s="5"/>
      <c r="LF256" s="5"/>
      <c r="LG256" s="5"/>
      <c r="LH256" s="5"/>
      <c r="LI256" s="5"/>
      <c r="LJ256" s="5"/>
      <c r="LK256" s="5"/>
      <c r="LL256" s="5"/>
      <c r="LM256" s="5"/>
      <c r="LN256" s="5"/>
      <c r="LO256" s="5"/>
      <c r="LP256" s="5"/>
      <c r="LQ256" s="5"/>
      <c r="LR256" s="5"/>
      <c r="LS256" s="5"/>
      <c r="LT256" s="5"/>
      <c r="LU256" s="5"/>
      <c r="LV256" s="5"/>
      <c r="LW256" s="5"/>
      <c r="LX256" s="5"/>
      <c r="LY256" s="5"/>
      <c r="LZ256" s="5"/>
      <c r="MA256" s="5"/>
      <c r="MB256" s="5"/>
      <c r="MC256" s="5"/>
      <c r="MD256" s="5"/>
      <c r="ME256" s="5"/>
      <c r="MF256" s="5"/>
      <c r="MG256" s="5"/>
      <c r="MH256" s="5"/>
      <c r="MI256" s="5"/>
      <c r="MJ256" s="5"/>
      <c r="MK256" s="5"/>
      <c r="ML256" s="5"/>
      <c r="MM256" s="5"/>
      <c r="MN256" s="5"/>
      <c r="MO256" s="5"/>
      <c r="MP256" s="5"/>
      <c r="MQ256" s="5"/>
      <c r="MR256" s="5"/>
      <c r="MS256" s="5"/>
      <c r="MT256" s="5"/>
      <c r="MU256" s="5"/>
      <c r="MV256" s="5"/>
      <c r="MW256" s="5"/>
      <c r="MX256" s="5"/>
      <c r="MY256" s="5"/>
      <c r="MZ256" s="5"/>
      <c r="NA256" s="5"/>
      <c r="NB256" s="5"/>
      <c r="NC256" s="5"/>
      <c r="ND256" s="5"/>
      <c r="NE256" s="5"/>
      <c r="NF256" s="5"/>
      <c r="NG256" s="5"/>
      <c r="NH256" s="5"/>
      <c r="NI256" s="5"/>
      <c r="NJ256" s="5"/>
      <c r="NK256" s="5"/>
      <c r="NL256" s="5"/>
      <c r="NM256" s="5"/>
      <c r="NN256" s="5"/>
      <c r="NO256" s="5"/>
      <c r="NP256" s="5"/>
      <c r="NQ256" s="5"/>
      <c r="NR256" s="5"/>
      <c r="NS256" s="5"/>
      <c r="NT256" s="5"/>
      <c r="NU256" s="5"/>
      <c r="NV256" s="5"/>
      <c r="NW256" s="5"/>
      <c r="NX256" s="5"/>
      <c r="NY256" s="5"/>
      <c r="NZ256" s="5"/>
      <c r="OA256" s="5"/>
      <c r="OB256" s="5"/>
      <c r="OC256" s="5"/>
      <c r="OD256" s="5"/>
      <c r="OE256" s="5"/>
      <c r="OF256" s="5"/>
      <c r="OG256" s="5"/>
      <c r="OH256" s="5"/>
      <c r="OI256" s="5"/>
      <c r="OJ256" s="5"/>
      <c r="OK256" s="5"/>
      <c r="OL256" s="5"/>
      <c r="OM256" s="5"/>
      <c r="ON256" s="5"/>
      <c r="OO256" s="5"/>
      <c r="OP256" s="5"/>
      <c r="OQ256" s="5"/>
      <c r="OR256" s="5"/>
      <c r="OS256" s="5"/>
      <c r="OT256" s="5"/>
      <c r="OU256" s="5"/>
      <c r="OV256" s="5"/>
      <c r="OW256" s="5"/>
      <c r="OX256" s="5"/>
      <c r="OY256" s="5"/>
      <c r="OZ256" s="5"/>
      <c r="PA256" s="5"/>
      <c r="PB256" s="5"/>
      <c r="PC256" s="5"/>
      <c r="PD256" s="5"/>
      <c r="PE256" s="5"/>
      <c r="PF256" s="5"/>
      <c r="PG256" s="5"/>
      <c r="PH256" s="5"/>
      <c r="PI256" s="5"/>
    </row>
    <row r="257" spans="1:425" s="8" customFormat="1" ht="15.75" hidden="1" customHeight="1" outlineLevel="1" x14ac:dyDescent="0.25">
      <c r="A257" s="227"/>
      <c r="B257" s="229"/>
      <c r="C257" s="230"/>
      <c r="D257" s="10"/>
      <c r="E257" s="4"/>
      <c r="F257" s="10">
        <v>0</v>
      </c>
      <c r="G257" s="11">
        <f t="shared" si="7"/>
        <v>0</v>
      </c>
      <c r="H257" s="23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  <c r="KF257" s="5"/>
      <c r="KG257" s="5"/>
      <c r="KH257" s="5"/>
      <c r="KI257" s="5"/>
      <c r="KJ257" s="5"/>
      <c r="KK257" s="5"/>
      <c r="KL257" s="5"/>
      <c r="KM257" s="5"/>
      <c r="KN257" s="5"/>
      <c r="KO257" s="5"/>
      <c r="KP257" s="5"/>
      <c r="KQ257" s="5"/>
      <c r="KR257" s="5"/>
      <c r="KS257" s="5"/>
      <c r="KT257" s="5"/>
      <c r="KU257" s="5"/>
      <c r="KV257" s="5"/>
      <c r="KW257" s="5"/>
      <c r="KX257" s="5"/>
      <c r="KY257" s="5"/>
      <c r="KZ257" s="5"/>
      <c r="LA257" s="5"/>
      <c r="LB257" s="5"/>
      <c r="LC257" s="5"/>
      <c r="LD257" s="5"/>
      <c r="LE257" s="5"/>
      <c r="LF257" s="5"/>
      <c r="LG257" s="5"/>
      <c r="LH257" s="5"/>
      <c r="LI257" s="5"/>
      <c r="LJ257" s="5"/>
      <c r="LK257" s="5"/>
      <c r="LL257" s="5"/>
      <c r="LM257" s="5"/>
      <c r="LN257" s="5"/>
      <c r="LO257" s="5"/>
      <c r="LP257" s="5"/>
      <c r="LQ257" s="5"/>
      <c r="LR257" s="5"/>
      <c r="LS257" s="5"/>
      <c r="LT257" s="5"/>
      <c r="LU257" s="5"/>
      <c r="LV257" s="5"/>
      <c r="LW257" s="5"/>
      <c r="LX257" s="5"/>
      <c r="LY257" s="5"/>
      <c r="LZ257" s="5"/>
      <c r="MA257" s="5"/>
      <c r="MB257" s="5"/>
      <c r="MC257" s="5"/>
      <c r="MD257" s="5"/>
      <c r="ME257" s="5"/>
      <c r="MF257" s="5"/>
      <c r="MG257" s="5"/>
      <c r="MH257" s="5"/>
      <c r="MI257" s="5"/>
      <c r="MJ257" s="5"/>
      <c r="MK257" s="5"/>
      <c r="ML257" s="5"/>
      <c r="MM257" s="5"/>
      <c r="MN257" s="5"/>
      <c r="MO257" s="5"/>
      <c r="MP257" s="5"/>
      <c r="MQ257" s="5"/>
      <c r="MR257" s="5"/>
      <c r="MS257" s="5"/>
      <c r="MT257" s="5"/>
      <c r="MU257" s="5"/>
      <c r="MV257" s="5"/>
      <c r="MW257" s="5"/>
      <c r="MX257" s="5"/>
      <c r="MY257" s="5"/>
      <c r="MZ257" s="5"/>
      <c r="NA257" s="5"/>
      <c r="NB257" s="5"/>
      <c r="NC257" s="5"/>
      <c r="ND257" s="5"/>
      <c r="NE257" s="5"/>
      <c r="NF257" s="5"/>
      <c r="NG257" s="5"/>
      <c r="NH257" s="5"/>
      <c r="NI257" s="5"/>
      <c r="NJ257" s="5"/>
      <c r="NK257" s="5"/>
      <c r="NL257" s="5"/>
      <c r="NM257" s="5"/>
      <c r="NN257" s="5"/>
      <c r="NO257" s="5"/>
      <c r="NP257" s="5"/>
      <c r="NQ257" s="5"/>
      <c r="NR257" s="5"/>
      <c r="NS257" s="5"/>
      <c r="NT257" s="5"/>
      <c r="NU257" s="5"/>
      <c r="NV257" s="5"/>
      <c r="NW257" s="5"/>
      <c r="NX257" s="5"/>
      <c r="NY257" s="5"/>
      <c r="NZ257" s="5"/>
      <c r="OA257" s="5"/>
      <c r="OB257" s="5"/>
      <c r="OC257" s="5"/>
      <c r="OD257" s="5"/>
      <c r="OE257" s="5"/>
      <c r="OF257" s="5"/>
      <c r="OG257" s="5"/>
      <c r="OH257" s="5"/>
      <c r="OI257" s="5"/>
      <c r="OJ257" s="5"/>
      <c r="OK257" s="5"/>
      <c r="OL257" s="5"/>
      <c r="OM257" s="5"/>
      <c r="ON257" s="5"/>
      <c r="OO257" s="5"/>
      <c r="OP257" s="5"/>
      <c r="OQ257" s="5"/>
      <c r="OR257" s="5"/>
      <c r="OS257" s="5"/>
      <c r="OT257" s="5"/>
      <c r="OU257" s="5"/>
      <c r="OV257" s="5"/>
      <c r="OW257" s="5"/>
      <c r="OX257" s="5"/>
      <c r="OY257" s="5"/>
      <c r="OZ257" s="5"/>
      <c r="PA257" s="5"/>
      <c r="PB257" s="5"/>
      <c r="PC257" s="5"/>
      <c r="PD257" s="5"/>
      <c r="PE257" s="5"/>
      <c r="PF257" s="5"/>
      <c r="PG257" s="5"/>
      <c r="PH257" s="5"/>
      <c r="PI257" s="5"/>
    </row>
    <row r="258" spans="1:425" s="8" customFormat="1" ht="15.75" hidden="1" customHeight="1" outlineLevel="1" x14ac:dyDescent="0.25">
      <c r="A258" s="228"/>
      <c r="B258" s="229"/>
      <c r="C258" s="230"/>
      <c r="D258" s="10"/>
      <c r="E258" s="4"/>
      <c r="F258" s="10">
        <v>0</v>
      </c>
      <c r="G258" s="11">
        <f t="shared" si="7"/>
        <v>0</v>
      </c>
      <c r="H258" s="23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  <c r="KF258" s="5"/>
      <c r="KG258" s="5"/>
      <c r="KH258" s="5"/>
      <c r="KI258" s="5"/>
      <c r="KJ258" s="5"/>
      <c r="KK258" s="5"/>
      <c r="KL258" s="5"/>
      <c r="KM258" s="5"/>
      <c r="KN258" s="5"/>
      <c r="KO258" s="5"/>
      <c r="KP258" s="5"/>
      <c r="KQ258" s="5"/>
      <c r="KR258" s="5"/>
      <c r="KS258" s="5"/>
      <c r="KT258" s="5"/>
      <c r="KU258" s="5"/>
      <c r="KV258" s="5"/>
      <c r="KW258" s="5"/>
      <c r="KX258" s="5"/>
      <c r="KY258" s="5"/>
      <c r="KZ258" s="5"/>
      <c r="LA258" s="5"/>
      <c r="LB258" s="5"/>
      <c r="LC258" s="5"/>
      <c r="LD258" s="5"/>
      <c r="LE258" s="5"/>
      <c r="LF258" s="5"/>
      <c r="LG258" s="5"/>
      <c r="LH258" s="5"/>
      <c r="LI258" s="5"/>
      <c r="LJ258" s="5"/>
      <c r="LK258" s="5"/>
      <c r="LL258" s="5"/>
      <c r="LM258" s="5"/>
      <c r="LN258" s="5"/>
      <c r="LO258" s="5"/>
      <c r="LP258" s="5"/>
      <c r="LQ258" s="5"/>
      <c r="LR258" s="5"/>
      <c r="LS258" s="5"/>
      <c r="LT258" s="5"/>
      <c r="LU258" s="5"/>
      <c r="LV258" s="5"/>
      <c r="LW258" s="5"/>
      <c r="LX258" s="5"/>
      <c r="LY258" s="5"/>
      <c r="LZ258" s="5"/>
      <c r="MA258" s="5"/>
      <c r="MB258" s="5"/>
      <c r="MC258" s="5"/>
      <c r="MD258" s="5"/>
      <c r="ME258" s="5"/>
      <c r="MF258" s="5"/>
      <c r="MG258" s="5"/>
      <c r="MH258" s="5"/>
      <c r="MI258" s="5"/>
      <c r="MJ258" s="5"/>
      <c r="MK258" s="5"/>
      <c r="ML258" s="5"/>
      <c r="MM258" s="5"/>
      <c r="MN258" s="5"/>
      <c r="MO258" s="5"/>
      <c r="MP258" s="5"/>
      <c r="MQ258" s="5"/>
      <c r="MR258" s="5"/>
      <c r="MS258" s="5"/>
      <c r="MT258" s="5"/>
      <c r="MU258" s="5"/>
      <c r="MV258" s="5"/>
      <c r="MW258" s="5"/>
      <c r="MX258" s="5"/>
      <c r="MY258" s="5"/>
      <c r="MZ258" s="5"/>
      <c r="NA258" s="5"/>
      <c r="NB258" s="5"/>
      <c r="NC258" s="5"/>
      <c r="ND258" s="5"/>
      <c r="NE258" s="5"/>
      <c r="NF258" s="5"/>
      <c r="NG258" s="5"/>
      <c r="NH258" s="5"/>
      <c r="NI258" s="5"/>
      <c r="NJ258" s="5"/>
      <c r="NK258" s="5"/>
      <c r="NL258" s="5"/>
      <c r="NM258" s="5"/>
      <c r="NN258" s="5"/>
      <c r="NO258" s="5"/>
      <c r="NP258" s="5"/>
      <c r="NQ258" s="5"/>
      <c r="NR258" s="5"/>
      <c r="NS258" s="5"/>
      <c r="NT258" s="5"/>
      <c r="NU258" s="5"/>
      <c r="NV258" s="5"/>
      <c r="NW258" s="5"/>
      <c r="NX258" s="5"/>
      <c r="NY258" s="5"/>
      <c r="NZ258" s="5"/>
      <c r="OA258" s="5"/>
      <c r="OB258" s="5"/>
      <c r="OC258" s="5"/>
      <c r="OD258" s="5"/>
      <c r="OE258" s="5"/>
      <c r="OF258" s="5"/>
      <c r="OG258" s="5"/>
      <c r="OH258" s="5"/>
      <c r="OI258" s="5"/>
      <c r="OJ258" s="5"/>
      <c r="OK258" s="5"/>
      <c r="OL258" s="5"/>
      <c r="OM258" s="5"/>
      <c r="ON258" s="5"/>
      <c r="OO258" s="5"/>
      <c r="OP258" s="5"/>
      <c r="OQ258" s="5"/>
      <c r="OR258" s="5"/>
      <c r="OS258" s="5"/>
      <c r="OT258" s="5"/>
      <c r="OU258" s="5"/>
      <c r="OV258" s="5"/>
      <c r="OW258" s="5"/>
      <c r="OX258" s="5"/>
      <c r="OY258" s="5"/>
      <c r="OZ258" s="5"/>
      <c r="PA258" s="5"/>
      <c r="PB258" s="5"/>
      <c r="PC258" s="5"/>
      <c r="PD258" s="5"/>
      <c r="PE258" s="5"/>
      <c r="PF258" s="5"/>
      <c r="PG258" s="5"/>
      <c r="PH258" s="5"/>
      <c r="PI258" s="5"/>
    </row>
    <row r="259" spans="1:425" s="8" customFormat="1" ht="15.75" hidden="1" customHeight="1" outlineLevel="1" x14ac:dyDescent="0.25">
      <c r="A259" s="226" t="s">
        <v>111</v>
      </c>
      <c r="B259" s="229" t="str">
        <f>+B239</f>
        <v>Отпечатване</v>
      </c>
      <c r="C259" s="230" t="s">
        <v>87</v>
      </c>
      <c r="D259" s="10"/>
      <c r="E259" s="4"/>
      <c r="F259" s="10">
        <v>0</v>
      </c>
      <c r="G259" s="11">
        <f t="shared" si="7"/>
        <v>0</v>
      </c>
      <c r="H259" s="231">
        <f>SUM(G259:G268)</f>
        <v>0</v>
      </c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  <c r="IJ259" s="5"/>
      <c r="IK259" s="5"/>
      <c r="IL259" s="5"/>
      <c r="IM259" s="5"/>
      <c r="IN259" s="5"/>
      <c r="IO259" s="5"/>
      <c r="IP259" s="5"/>
      <c r="IQ259" s="5"/>
      <c r="IR259" s="5"/>
      <c r="IS259" s="5"/>
      <c r="IT259" s="5"/>
      <c r="IU259" s="5"/>
      <c r="IV259" s="5"/>
      <c r="IW259" s="5"/>
      <c r="IX259" s="5"/>
      <c r="IY259" s="5"/>
      <c r="IZ259" s="5"/>
      <c r="JA259" s="5"/>
      <c r="JB259" s="5"/>
      <c r="JC259" s="5"/>
      <c r="JD259" s="5"/>
      <c r="JE259" s="5"/>
      <c r="JF259" s="5"/>
      <c r="JG259" s="5"/>
      <c r="JH259" s="5"/>
      <c r="JI259" s="5"/>
      <c r="JJ259" s="5"/>
      <c r="JK259" s="5"/>
      <c r="JL259" s="5"/>
      <c r="JM259" s="5"/>
      <c r="JN259" s="5"/>
      <c r="JO259" s="5"/>
      <c r="JP259" s="5"/>
      <c r="JQ259" s="5"/>
      <c r="JR259" s="5"/>
      <c r="JS259" s="5"/>
      <c r="JT259" s="5"/>
      <c r="JU259" s="5"/>
      <c r="JV259" s="5"/>
      <c r="JW259" s="5"/>
      <c r="JX259" s="5"/>
      <c r="JY259" s="5"/>
      <c r="JZ259" s="5"/>
      <c r="KA259" s="5"/>
      <c r="KB259" s="5"/>
      <c r="KC259" s="5"/>
      <c r="KD259" s="5"/>
      <c r="KE259" s="5"/>
      <c r="KF259" s="5"/>
      <c r="KG259" s="5"/>
      <c r="KH259" s="5"/>
      <c r="KI259" s="5"/>
      <c r="KJ259" s="5"/>
      <c r="KK259" s="5"/>
      <c r="KL259" s="5"/>
      <c r="KM259" s="5"/>
      <c r="KN259" s="5"/>
      <c r="KO259" s="5"/>
      <c r="KP259" s="5"/>
      <c r="KQ259" s="5"/>
      <c r="KR259" s="5"/>
      <c r="KS259" s="5"/>
      <c r="KT259" s="5"/>
      <c r="KU259" s="5"/>
      <c r="KV259" s="5"/>
      <c r="KW259" s="5"/>
      <c r="KX259" s="5"/>
      <c r="KY259" s="5"/>
      <c r="KZ259" s="5"/>
      <c r="LA259" s="5"/>
      <c r="LB259" s="5"/>
      <c r="LC259" s="5"/>
      <c r="LD259" s="5"/>
      <c r="LE259" s="5"/>
      <c r="LF259" s="5"/>
      <c r="LG259" s="5"/>
      <c r="LH259" s="5"/>
      <c r="LI259" s="5"/>
      <c r="LJ259" s="5"/>
      <c r="LK259" s="5"/>
      <c r="LL259" s="5"/>
      <c r="LM259" s="5"/>
      <c r="LN259" s="5"/>
      <c r="LO259" s="5"/>
      <c r="LP259" s="5"/>
      <c r="LQ259" s="5"/>
      <c r="LR259" s="5"/>
      <c r="LS259" s="5"/>
      <c r="LT259" s="5"/>
      <c r="LU259" s="5"/>
      <c r="LV259" s="5"/>
      <c r="LW259" s="5"/>
      <c r="LX259" s="5"/>
      <c r="LY259" s="5"/>
      <c r="LZ259" s="5"/>
      <c r="MA259" s="5"/>
      <c r="MB259" s="5"/>
      <c r="MC259" s="5"/>
      <c r="MD259" s="5"/>
      <c r="ME259" s="5"/>
      <c r="MF259" s="5"/>
      <c r="MG259" s="5"/>
      <c r="MH259" s="5"/>
      <c r="MI259" s="5"/>
      <c r="MJ259" s="5"/>
      <c r="MK259" s="5"/>
      <c r="ML259" s="5"/>
      <c r="MM259" s="5"/>
      <c r="MN259" s="5"/>
      <c r="MO259" s="5"/>
      <c r="MP259" s="5"/>
      <c r="MQ259" s="5"/>
      <c r="MR259" s="5"/>
      <c r="MS259" s="5"/>
      <c r="MT259" s="5"/>
      <c r="MU259" s="5"/>
      <c r="MV259" s="5"/>
      <c r="MW259" s="5"/>
      <c r="MX259" s="5"/>
      <c r="MY259" s="5"/>
      <c r="MZ259" s="5"/>
      <c r="NA259" s="5"/>
      <c r="NB259" s="5"/>
      <c r="NC259" s="5"/>
      <c r="ND259" s="5"/>
      <c r="NE259" s="5"/>
      <c r="NF259" s="5"/>
      <c r="NG259" s="5"/>
      <c r="NH259" s="5"/>
      <c r="NI259" s="5"/>
      <c r="NJ259" s="5"/>
      <c r="NK259" s="5"/>
      <c r="NL259" s="5"/>
      <c r="NM259" s="5"/>
      <c r="NN259" s="5"/>
      <c r="NO259" s="5"/>
      <c r="NP259" s="5"/>
      <c r="NQ259" s="5"/>
      <c r="NR259" s="5"/>
      <c r="NS259" s="5"/>
      <c r="NT259" s="5"/>
      <c r="NU259" s="5"/>
      <c r="NV259" s="5"/>
      <c r="NW259" s="5"/>
      <c r="NX259" s="5"/>
      <c r="NY259" s="5"/>
      <c r="NZ259" s="5"/>
      <c r="OA259" s="5"/>
      <c r="OB259" s="5"/>
      <c r="OC259" s="5"/>
      <c r="OD259" s="5"/>
      <c r="OE259" s="5"/>
      <c r="OF259" s="5"/>
      <c r="OG259" s="5"/>
      <c r="OH259" s="5"/>
      <c r="OI259" s="5"/>
      <c r="OJ259" s="5"/>
      <c r="OK259" s="5"/>
      <c r="OL259" s="5"/>
      <c r="OM259" s="5"/>
      <c r="ON259" s="5"/>
      <c r="OO259" s="5"/>
      <c r="OP259" s="5"/>
      <c r="OQ259" s="5"/>
      <c r="OR259" s="5"/>
      <c r="OS259" s="5"/>
      <c r="OT259" s="5"/>
      <c r="OU259" s="5"/>
      <c r="OV259" s="5"/>
      <c r="OW259" s="5"/>
      <c r="OX259" s="5"/>
      <c r="OY259" s="5"/>
      <c r="OZ259" s="5"/>
      <c r="PA259" s="5"/>
      <c r="PB259" s="5"/>
      <c r="PC259" s="5"/>
      <c r="PD259" s="5"/>
      <c r="PE259" s="5"/>
      <c r="PF259" s="5"/>
      <c r="PG259" s="5"/>
      <c r="PH259" s="5"/>
      <c r="PI259" s="5"/>
    </row>
    <row r="260" spans="1:425" s="8" customFormat="1" ht="15.75" hidden="1" customHeight="1" outlineLevel="1" x14ac:dyDescent="0.25">
      <c r="A260" s="227"/>
      <c r="B260" s="229"/>
      <c r="C260" s="230"/>
      <c r="D260" s="10"/>
      <c r="E260" s="4"/>
      <c r="F260" s="10">
        <v>0</v>
      </c>
      <c r="G260" s="11">
        <f t="shared" si="7"/>
        <v>0</v>
      </c>
      <c r="H260" s="23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  <c r="IJ260" s="5"/>
      <c r="IK260" s="5"/>
      <c r="IL260" s="5"/>
      <c r="IM260" s="5"/>
      <c r="IN260" s="5"/>
      <c r="IO260" s="5"/>
      <c r="IP260" s="5"/>
      <c r="IQ260" s="5"/>
      <c r="IR260" s="5"/>
      <c r="IS260" s="5"/>
      <c r="IT260" s="5"/>
      <c r="IU260" s="5"/>
      <c r="IV260" s="5"/>
      <c r="IW260" s="5"/>
      <c r="IX260" s="5"/>
      <c r="IY260" s="5"/>
      <c r="IZ260" s="5"/>
      <c r="JA260" s="5"/>
      <c r="JB260" s="5"/>
      <c r="JC260" s="5"/>
      <c r="JD260" s="5"/>
      <c r="JE260" s="5"/>
      <c r="JF260" s="5"/>
      <c r="JG260" s="5"/>
      <c r="JH260" s="5"/>
      <c r="JI260" s="5"/>
      <c r="JJ260" s="5"/>
      <c r="JK260" s="5"/>
      <c r="JL260" s="5"/>
      <c r="JM260" s="5"/>
      <c r="JN260" s="5"/>
      <c r="JO260" s="5"/>
      <c r="JP260" s="5"/>
      <c r="JQ260" s="5"/>
      <c r="JR260" s="5"/>
      <c r="JS260" s="5"/>
      <c r="JT260" s="5"/>
      <c r="JU260" s="5"/>
      <c r="JV260" s="5"/>
      <c r="JW260" s="5"/>
      <c r="JX260" s="5"/>
      <c r="JY260" s="5"/>
      <c r="JZ260" s="5"/>
      <c r="KA260" s="5"/>
      <c r="KB260" s="5"/>
      <c r="KC260" s="5"/>
      <c r="KD260" s="5"/>
      <c r="KE260" s="5"/>
      <c r="KF260" s="5"/>
      <c r="KG260" s="5"/>
      <c r="KH260" s="5"/>
      <c r="KI260" s="5"/>
      <c r="KJ260" s="5"/>
      <c r="KK260" s="5"/>
      <c r="KL260" s="5"/>
      <c r="KM260" s="5"/>
      <c r="KN260" s="5"/>
      <c r="KO260" s="5"/>
      <c r="KP260" s="5"/>
      <c r="KQ260" s="5"/>
      <c r="KR260" s="5"/>
      <c r="KS260" s="5"/>
      <c r="KT260" s="5"/>
      <c r="KU260" s="5"/>
      <c r="KV260" s="5"/>
      <c r="KW260" s="5"/>
      <c r="KX260" s="5"/>
      <c r="KY260" s="5"/>
      <c r="KZ260" s="5"/>
      <c r="LA260" s="5"/>
      <c r="LB260" s="5"/>
      <c r="LC260" s="5"/>
      <c r="LD260" s="5"/>
      <c r="LE260" s="5"/>
      <c r="LF260" s="5"/>
      <c r="LG260" s="5"/>
      <c r="LH260" s="5"/>
      <c r="LI260" s="5"/>
      <c r="LJ260" s="5"/>
      <c r="LK260" s="5"/>
      <c r="LL260" s="5"/>
      <c r="LM260" s="5"/>
      <c r="LN260" s="5"/>
      <c r="LO260" s="5"/>
      <c r="LP260" s="5"/>
      <c r="LQ260" s="5"/>
      <c r="LR260" s="5"/>
      <c r="LS260" s="5"/>
      <c r="LT260" s="5"/>
      <c r="LU260" s="5"/>
      <c r="LV260" s="5"/>
      <c r="LW260" s="5"/>
      <c r="LX260" s="5"/>
      <c r="LY260" s="5"/>
      <c r="LZ260" s="5"/>
      <c r="MA260" s="5"/>
      <c r="MB260" s="5"/>
      <c r="MC260" s="5"/>
      <c r="MD260" s="5"/>
      <c r="ME260" s="5"/>
      <c r="MF260" s="5"/>
      <c r="MG260" s="5"/>
      <c r="MH260" s="5"/>
      <c r="MI260" s="5"/>
      <c r="MJ260" s="5"/>
      <c r="MK260" s="5"/>
      <c r="ML260" s="5"/>
      <c r="MM260" s="5"/>
      <c r="MN260" s="5"/>
      <c r="MO260" s="5"/>
      <c r="MP260" s="5"/>
      <c r="MQ260" s="5"/>
      <c r="MR260" s="5"/>
      <c r="MS260" s="5"/>
      <c r="MT260" s="5"/>
      <c r="MU260" s="5"/>
      <c r="MV260" s="5"/>
      <c r="MW260" s="5"/>
      <c r="MX260" s="5"/>
      <c r="MY260" s="5"/>
      <c r="MZ260" s="5"/>
      <c r="NA260" s="5"/>
      <c r="NB260" s="5"/>
      <c r="NC260" s="5"/>
      <c r="ND260" s="5"/>
      <c r="NE260" s="5"/>
      <c r="NF260" s="5"/>
      <c r="NG260" s="5"/>
      <c r="NH260" s="5"/>
      <c r="NI260" s="5"/>
      <c r="NJ260" s="5"/>
      <c r="NK260" s="5"/>
      <c r="NL260" s="5"/>
      <c r="NM260" s="5"/>
      <c r="NN260" s="5"/>
      <c r="NO260" s="5"/>
      <c r="NP260" s="5"/>
      <c r="NQ260" s="5"/>
      <c r="NR260" s="5"/>
      <c r="NS260" s="5"/>
      <c r="NT260" s="5"/>
      <c r="NU260" s="5"/>
      <c r="NV260" s="5"/>
      <c r="NW260" s="5"/>
      <c r="NX260" s="5"/>
      <c r="NY260" s="5"/>
      <c r="NZ260" s="5"/>
      <c r="OA260" s="5"/>
      <c r="OB260" s="5"/>
      <c r="OC260" s="5"/>
      <c r="OD260" s="5"/>
      <c r="OE260" s="5"/>
      <c r="OF260" s="5"/>
      <c r="OG260" s="5"/>
      <c r="OH260" s="5"/>
      <c r="OI260" s="5"/>
      <c r="OJ260" s="5"/>
      <c r="OK260" s="5"/>
      <c r="OL260" s="5"/>
      <c r="OM260" s="5"/>
      <c r="ON260" s="5"/>
      <c r="OO260" s="5"/>
      <c r="OP260" s="5"/>
      <c r="OQ260" s="5"/>
      <c r="OR260" s="5"/>
      <c r="OS260" s="5"/>
      <c r="OT260" s="5"/>
      <c r="OU260" s="5"/>
      <c r="OV260" s="5"/>
      <c r="OW260" s="5"/>
      <c r="OX260" s="5"/>
      <c r="OY260" s="5"/>
      <c r="OZ260" s="5"/>
      <c r="PA260" s="5"/>
      <c r="PB260" s="5"/>
      <c r="PC260" s="5"/>
      <c r="PD260" s="5"/>
      <c r="PE260" s="5"/>
      <c r="PF260" s="5"/>
      <c r="PG260" s="5"/>
      <c r="PH260" s="5"/>
      <c r="PI260" s="5"/>
    </row>
    <row r="261" spans="1:425" s="8" customFormat="1" ht="15.75" hidden="1" customHeight="1" outlineLevel="1" x14ac:dyDescent="0.25">
      <c r="A261" s="227"/>
      <c r="B261" s="229"/>
      <c r="C261" s="230"/>
      <c r="D261" s="10"/>
      <c r="E261" s="4"/>
      <c r="F261" s="10">
        <v>0</v>
      </c>
      <c r="G261" s="11">
        <f t="shared" si="7"/>
        <v>0</v>
      </c>
      <c r="H261" s="23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  <c r="IJ261" s="5"/>
      <c r="IK261" s="5"/>
      <c r="IL261" s="5"/>
      <c r="IM261" s="5"/>
      <c r="IN261" s="5"/>
      <c r="IO261" s="5"/>
      <c r="IP261" s="5"/>
      <c r="IQ261" s="5"/>
      <c r="IR261" s="5"/>
      <c r="IS261" s="5"/>
      <c r="IT261" s="5"/>
      <c r="IU261" s="5"/>
      <c r="IV261" s="5"/>
      <c r="IW261" s="5"/>
      <c r="IX261" s="5"/>
      <c r="IY261" s="5"/>
      <c r="IZ261" s="5"/>
      <c r="JA261" s="5"/>
      <c r="JB261" s="5"/>
      <c r="JC261" s="5"/>
      <c r="JD261" s="5"/>
      <c r="JE261" s="5"/>
      <c r="JF261" s="5"/>
      <c r="JG261" s="5"/>
      <c r="JH261" s="5"/>
      <c r="JI261" s="5"/>
      <c r="JJ261" s="5"/>
      <c r="JK261" s="5"/>
      <c r="JL261" s="5"/>
      <c r="JM261" s="5"/>
      <c r="JN261" s="5"/>
      <c r="JO261" s="5"/>
      <c r="JP261" s="5"/>
      <c r="JQ261" s="5"/>
      <c r="JR261" s="5"/>
      <c r="JS261" s="5"/>
      <c r="JT261" s="5"/>
      <c r="JU261" s="5"/>
      <c r="JV261" s="5"/>
      <c r="JW261" s="5"/>
      <c r="JX261" s="5"/>
      <c r="JY261" s="5"/>
      <c r="JZ261" s="5"/>
      <c r="KA261" s="5"/>
      <c r="KB261" s="5"/>
      <c r="KC261" s="5"/>
      <c r="KD261" s="5"/>
      <c r="KE261" s="5"/>
      <c r="KF261" s="5"/>
      <c r="KG261" s="5"/>
      <c r="KH261" s="5"/>
      <c r="KI261" s="5"/>
      <c r="KJ261" s="5"/>
      <c r="KK261" s="5"/>
      <c r="KL261" s="5"/>
      <c r="KM261" s="5"/>
      <c r="KN261" s="5"/>
      <c r="KO261" s="5"/>
      <c r="KP261" s="5"/>
      <c r="KQ261" s="5"/>
      <c r="KR261" s="5"/>
      <c r="KS261" s="5"/>
      <c r="KT261" s="5"/>
      <c r="KU261" s="5"/>
      <c r="KV261" s="5"/>
      <c r="KW261" s="5"/>
      <c r="KX261" s="5"/>
      <c r="KY261" s="5"/>
      <c r="KZ261" s="5"/>
      <c r="LA261" s="5"/>
      <c r="LB261" s="5"/>
      <c r="LC261" s="5"/>
      <c r="LD261" s="5"/>
      <c r="LE261" s="5"/>
      <c r="LF261" s="5"/>
      <c r="LG261" s="5"/>
      <c r="LH261" s="5"/>
      <c r="LI261" s="5"/>
      <c r="LJ261" s="5"/>
      <c r="LK261" s="5"/>
      <c r="LL261" s="5"/>
      <c r="LM261" s="5"/>
      <c r="LN261" s="5"/>
      <c r="LO261" s="5"/>
      <c r="LP261" s="5"/>
      <c r="LQ261" s="5"/>
      <c r="LR261" s="5"/>
      <c r="LS261" s="5"/>
      <c r="LT261" s="5"/>
      <c r="LU261" s="5"/>
      <c r="LV261" s="5"/>
      <c r="LW261" s="5"/>
      <c r="LX261" s="5"/>
      <c r="LY261" s="5"/>
      <c r="LZ261" s="5"/>
      <c r="MA261" s="5"/>
      <c r="MB261" s="5"/>
      <c r="MC261" s="5"/>
      <c r="MD261" s="5"/>
      <c r="ME261" s="5"/>
      <c r="MF261" s="5"/>
      <c r="MG261" s="5"/>
      <c r="MH261" s="5"/>
      <c r="MI261" s="5"/>
      <c r="MJ261" s="5"/>
      <c r="MK261" s="5"/>
      <c r="ML261" s="5"/>
      <c r="MM261" s="5"/>
      <c r="MN261" s="5"/>
      <c r="MO261" s="5"/>
      <c r="MP261" s="5"/>
      <c r="MQ261" s="5"/>
      <c r="MR261" s="5"/>
      <c r="MS261" s="5"/>
      <c r="MT261" s="5"/>
      <c r="MU261" s="5"/>
      <c r="MV261" s="5"/>
      <c r="MW261" s="5"/>
      <c r="MX261" s="5"/>
      <c r="MY261" s="5"/>
      <c r="MZ261" s="5"/>
      <c r="NA261" s="5"/>
      <c r="NB261" s="5"/>
      <c r="NC261" s="5"/>
      <c r="ND261" s="5"/>
      <c r="NE261" s="5"/>
      <c r="NF261" s="5"/>
      <c r="NG261" s="5"/>
      <c r="NH261" s="5"/>
      <c r="NI261" s="5"/>
      <c r="NJ261" s="5"/>
      <c r="NK261" s="5"/>
      <c r="NL261" s="5"/>
      <c r="NM261" s="5"/>
      <c r="NN261" s="5"/>
      <c r="NO261" s="5"/>
      <c r="NP261" s="5"/>
      <c r="NQ261" s="5"/>
      <c r="NR261" s="5"/>
      <c r="NS261" s="5"/>
      <c r="NT261" s="5"/>
      <c r="NU261" s="5"/>
      <c r="NV261" s="5"/>
      <c r="NW261" s="5"/>
      <c r="NX261" s="5"/>
      <c r="NY261" s="5"/>
      <c r="NZ261" s="5"/>
      <c r="OA261" s="5"/>
      <c r="OB261" s="5"/>
      <c r="OC261" s="5"/>
      <c r="OD261" s="5"/>
      <c r="OE261" s="5"/>
      <c r="OF261" s="5"/>
      <c r="OG261" s="5"/>
      <c r="OH261" s="5"/>
      <c r="OI261" s="5"/>
      <c r="OJ261" s="5"/>
      <c r="OK261" s="5"/>
      <c r="OL261" s="5"/>
      <c r="OM261" s="5"/>
      <c r="ON261" s="5"/>
      <c r="OO261" s="5"/>
      <c r="OP261" s="5"/>
      <c r="OQ261" s="5"/>
      <c r="OR261" s="5"/>
      <c r="OS261" s="5"/>
      <c r="OT261" s="5"/>
      <c r="OU261" s="5"/>
      <c r="OV261" s="5"/>
      <c r="OW261" s="5"/>
      <c r="OX261" s="5"/>
      <c r="OY261" s="5"/>
      <c r="OZ261" s="5"/>
      <c r="PA261" s="5"/>
      <c r="PB261" s="5"/>
      <c r="PC261" s="5"/>
      <c r="PD261" s="5"/>
      <c r="PE261" s="5"/>
      <c r="PF261" s="5"/>
      <c r="PG261" s="5"/>
      <c r="PH261" s="5"/>
      <c r="PI261" s="5"/>
    </row>
    <row r="262" spans="1:425" s="8" customFormat="1" ht="15.75" hidden="1" customHeight="1" outlineLevel="1" x14ac:dyDescent="0.25">
      <c r="A262" s="227"/>
      <c r="B262" s="229"/>
      <c r="C262" s="230"/>
      <c r="D262" s="10"/>
      <c r="E262" s="4"/>
      <c r="F262" s="10">
        <v>0</v>
      </c>
      <c r="G262" s="11">
        <f t="shared" si="7"/>
        <v>0</v>
      </c>
      <c r="H262" s="23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  <c r="IJ262" s="5"/>
      <c r="IK262" s="5"/>
      <c r="IL262" s="5"/>
      <c r="IM262" s="5"/>
      <c r="IN262" s="5"/>
      <c r="IO262" s="5"/>
      <c r="IP262" s="5"/>
      <c r="IQ262" s="5"/>
      <c r="IR262" s="5"/>
      <c r="IS262" s="5"/>
      <c r="IT262" s="5"/>
      <c r="IU262" s="5"/>
      <c r="IV262" s="5"/>
      <c r="IW262" s="5"/>
      <c r="IX262" s="5"/>
      <c r="IY262" s="5"/>
      <c r="IZ262" s="5"/>
      <c r="JA262" s="5"/>
      <c r="JB262" s="5"/>
      <c r="JC262" s="5"/>
      <c r="JD262" s="5"/>
      <c r="JE262" s="5"/>
      <c r="JF262" s="5"/>
      <c r="JG262" s="5"/>
      <c r="JH262" s="5"/>
      <c r="JI262" s="5"/>
      <c r="JJ262" s="5"/>
      <c r="JK262" s="5"/>
      <c r="JL262" s="5"/>
      <c r="JM262" s="5"/>
      <c r="JN262" s="5"/>
      <c r="JO262" s="5"/>
      <c r="JP262" s="5"/>
      <c r="JQ262" s="5"/>
      <c r="JR262" s="5"/>
      <c r="JS262" s="5"/>
      <c r="JT262" s="5"/>
      <c r="JU262" s="5"/>
      <c r="JV262" s="5"/>
      <c r="JW262" s="5"/>
      <c r="JX262" s="5"/>
      <c r="JY262" s="5"/>
      <c r="JZ262" s="5"/>
      <c r="KA262" s="5"/>
      <c r="KB262" s="5"/>
      <c r="KC262" s="5"/>
      <c r="KD262" s="5"/>
      <c r="KE262" s="5"/>
      <c r="KF262" s="5"/>
      <c r="KG262" s="5"/>
      <c r="KH262" s="5"/>
      <c r="KI262" s="5"/>
      <c r="KJ262" s="5"/>
      <c r="KK262" s="5"/>
      <c r="KL262" s="5"/>
      <c r="KM262" s="5"/>
      <c r="KN262" s="5"/>
      <c r="KO262" s="5"/>
      <c r="KP262" s="5"/>
      <c r="KQ262" s="5"/>
      <c r="KR262" s="5"/>
      <c r="KS262" s="5"/>
      <c r="KT262" s="5"/>
      <c r="KU262" s="5"/>
      <c r="KV262" s="5"/>
      <c r="KW262" s="5"/>
      <c r="KX262" s="5"/>
      <c r="KY262" s="5"/>
      <c r="KZ262" s="5"/>
      <c r="LA262" s="5"/>
      <c r="LB262" s="5"/>
      <c r="LC262" s="5"/>
      <c r="LD262" s="5"/>
      <c r="LE262" s="5"/>
      <c r="LF262" s="5"/>
      <c r="LG262" s="5"/>
      <c r="LH262" s="5"/>
      <c r="LI262" s="5"/>
      <c r="LJ262" s="5"/>
      <c r="LK262" s="5"/>
      <c r="LL262" s="5"/>
      <c r="LM262" s="5"/>
      <c r="LN262" s="5"/>
      <c r="LO262" s="5"/>
      <c r="LP262" s="5"/>
      <c r="LQ262" s="5"/>
      <c r="LR262" s="5"/>
      <c r="LS262" s="5"/>
      <c r="LT262" s="5"/>
      <c r="LU262" s="5"/>
      <c r="LV262" s="5"/>
      <c r="LW262" s="5"/>
      <c r="LX262" s="5"/>
      <c r="LY262" s="5"/>
      <c r="LZ262" s="5"/>
      <c r="MA262" s="5"/>
      <c r="MB262" s="5"/>
      <c r="MC262" s="5"/>
      <c r="MD262" s="5"/>
      <c r="ME262" s="5"/>
      <c r="MF262" s="5"/>
      <c r="MG262" s="5"/>
      <c r="MH262" s="5"/>
      <c r="MI262" s="5"/>
      <c r="MJ262" s="5"/>
      <c r="MK262" s="5"/>
      <c r="ML262" s="5"/>
      <c r="MM262" s="5"/>
      <c r="MN262" s="5"/>
      <c r="MO262" s="5"/>
      <c r="MP262" s="5"/>
      <c r="MQ262" s="5"/>
      <c r="MR262" s="5"/>
      <c r="MS262" s="5"/>
      <c r="MT262" s="5"/>
      <c r="MU262" s="5"/>
      <c r="MV262" s="5"/>
      <c r="MW262" s="5"/>
      <c r="MX262" s="5"/>
      <c r="MY262" s="5"/>
      <c r="MZ262" s="5"/>
      <c r="NA262" s="5"/>
      <c r="NB262" s="5"/>
      <c r="NC262" s="5"/>
      <c r="ND262" s="5"/>
      <c r="NE262" s="5"/>
      <c r="NF262" s="5"/>
      <c r="NG262" s="5"/>
      <c r="NH262" s="5"/>
      <c r="NI262" s="5"/>
      <c r="NJ262" s="5"/>
      <c r="NK262" s="5"/>
      <c r="NL262" s="5"/>
      <c r="NM262" s="5"/>
      <c r="NN262" s="5"/>
      <c r="NO262" s="5"/>
      <c r="NP262" s="5"/>
      <c r="NQ262" s="5"/>
      <c r="NR262" s="5"/>
      <c r="NS262" s="5"/>
      <c r="NT262" s="5"/>
      <c r="NU262" s="5"/>
      <c r="NV262" s="5"/>
      <c r="NW262" s="5"/>
      <c r="NX262" s="5"/>
      <c r="NY262" s="5"/>
      <c r="NZ262" s="5"/>
      <c r="OA262" s="5"/>
      <c r="OB262" s="5"/>
      <c r="OC262" s="5"/>
      <c r="OD262" s="5"/>
      <c r="OE262" s="5"/>
      <c r="OF262" s="5"/>
      <c r="OG262" s="5"/>
      <c r="OH262" s="5"/>
      <c r="OI262" s="5"/>
      <c r="OJ262" s="5"/>
      <c r="OK262" s="5"/>
      <c r="OL262" s="5"/>
      <c r="OM262" s="5"/>
      <c r="ON262" s="5"/>
      <c r="OO262" s="5"/>
      <c r="OP262" s="5"/>
      <c r="OQ262" s="5"/>
      <c r="OR262" s="5"/>
      <c r="OS262" s="5"/>
      <c r="OT262" s="5"/>
      <c r="OU262" s="5"/>
      <c r="OV262" s="5"/>
      <c r="OW262" s="5"/>
      <c r="OX262" s="5"/>
      <c r="OY262" s="5"/>
      <c r="OZ262" s="5"/>
      <c r="PA262" s="5"/>
      <c r="PB262" s="5"/>
      <c r="PC262" s="5"/>
      <c r="PD262" s="5"/>
      <c r="PE262" s="5"/>
      <c r="PF262" s="5"/>
      <c r="PG262" s="5"/>
      <c r="PH262" s="5"/>
      <c r="PI262" s="5"/>
    </row>
    <row r="263" spans="1:425" s="8" customFormat="1" ht="15.75" hidden="1" customHeight="1" outlineLevel="1" x14ac:dyDescent="0.25">
      <c r="A263" s="227"/>
      <c r="B263" s="229"/>
      <c r="C263" s="230"/>
      <c r="D263" s="10"/>
      <c r="E263" s="4"/>
      <c r="F263" s="10">
        <v>0</v>
      </c>
      <c r="G263" s="11">
        <f t="shared" si="7"/>
        <v>0</v>
      </c>
      <c r="H263" s="23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  <c r="IJ263" s="5"/>
      <c r="IK263" s="5"/>
      <c r="IL263" s="5"/>
      <c r="IM263" s="5"/>
      <c r="IN263" s="5"/>
      <c r="IO263" s="5"/>
      <c r="IP263" s="5"/>
      <c r="IQ263" s="5"/>
      <c r="IR263" s="5"/>
      <c r="IS263" s="5"/>
      <c r="IT263" s="5"/>
      <c r="IU263" s="5"/>
      <c r="IV263" s="5"/>
      <c r="IW263" s="5"/>
      <c r="IX263" s="5"/>
      <c r="IY263" s="5"/>
      <c r="IZ263" s="5"/>
      <c r="JA263" s="5"/>
      <c r="JB263" s="5"/>
      <c r="JC263" s="5"/>
      <c r="JD263" s="5"/>
      <c r="JE263" s="5"/>
      <c r="JF263" s="5"/>
      <c r="JG263" s="5"/>
      <c r="JH263" s="5"/>
      <c r="JI263" s="5"/>
      <c r="JJ263" s="5"/>
      <c r="JK263" s="5"/>
      <c r="JL263" s="5"/>
      <c r="JM263" s="5"/>
      <c r="JN263" s="5"/>
      <c r="JO263" s="5"/>
      <c r="JP263" s="5"/>
      <c r="JQ263" s="5"/>
      <c r="JR263" s="5"/>
      <c r="JS263" s="5"/>
      <c r="JT263" s="5"/>
      <c r="JU263" s="5"/>
      <c r="JV263" s="5"/>
      <c r="JW263" s="5"/>
      <c r="JX263" s="5"/>
      <c r="JY263" s="5"/>
      <c r="JZ263" s="5"/>
      <c r="KA263" s="5"/>
      <c r="KB263" s="5"/>
      <c r="KC263" s="5"/>
      <c r="KD263" s="5"/>
      <c r="KE263" s="5"/>
      <c r="KF263" s="5"/>
      <c r="KG263" s="5"/>
      <c r="KH263" s="5"/>
      <c r="KI263" s="5"/>
      <c r="KJ263" s="5"/>
      <c r="KK263" s="5"/>
      <c r="KL263" s="5"/>
      <c r="KM263" s="5"/>
      <c r="KN263" s="5"/>
      <c r="KO263" s="5"/>
      <c r="KP263" s="5"/>
      <c r="KQ263" s="5"/>
      <c r="KR263" s="5"/>
      <c r="KS263" s="5"/>
      <c r="KT263" s="5"/>
      <c r="KU263" s="5"/>
      <c r="KV263" s="5"/>
      <c r="KW263" s="5"/>
      <c r="KX263" s="5"/>
      <c r="KY263" s="5"/>
      <c r="KZ263" s="5"/>
      <c r="LA263" s="5"/>
      <c r="LB263" s="5"/>
      <c r="LC263" s="5"/>
      <c r="LD263" s="5"/>
      <c r="LE263" s="5"/>
      <c r="LF263" s="5"/>
      <c r="LG263" s="5"/>
      <c r="LH263" s="5"/>
      <c r="LI263" s="5"/>
      <c r="LJ263" s="5"/>
      <c r="LK263" s="5"/>
      <c r="LL263" s="5"/>
      <c r="LM263" s="5"/>
      <c r="LN263" s="5"/>
      <c r="LO263" s="5"/>
      <c r="LP263" s="5"/>
      <c r="LQ263" s="5"/>
      <c r="LR263" s="5"/>
      <c r="LS263" s="5"/>
      <c r="LT263" s="5"/>
      <c r="LU263" s="5"/>
      <c r="LV263" s="5"/>
      <c r="LW263" s="5"/>
      <c r="LX263" s="5"/>
      <c r="LY263" s="5"/>
      <c r="LZ263" s="5"/>
      <c r="MA263" s="5"/>
      <c r="MB263" s="5"/>
      <c r="MC263" s="5"/>
      <c r="MD263" s="5"/>
      <c r="ME263" s="5"/>
      <c r="MF263" s="5"/>
      <c r="MG263" s="5"/>
      <c r="MH263" s="5"/>
      <c r="MI263" s="5"/>
      <c r="MJ263" s="5"/>
      <c r="MK263" s="5"/>
      <c r="ML263" s="5"/>
      <c r="MM263" s="5"/>
      <c r="MN263" s="5"/>
      <c r="MO263" s="5"/>
      <c r="MP263" s="5"/>
      <c r="MQ263" s="5"/>
      <c r="MR263" s="5"/>
      <c r="MS263" s="5"/>
      <c r="MT263" s="5"/>
      <c r="MU263" s="5"/>
      <c r="MV263" s="5"/>
      <c r="MW263" s="5"/>
      <c r="MX263" s="5"/>
      <c r="MY263" s="5"/>
      <c r="MZ263" s="5"/>
      <c r="NA263" s="5"/>
      <c r="NB263" s="5"/>
      <c r="NC263" s="5"/>
      <c r="ND263" s="5"/>
      <c r="NE263" s="5"/>
      <c r="NF263" s="5"/>
      <c r="NG263" s="5"/>
      <c r="NH263" s="5"/>
      <c r="NI263" s="5"/>
      <c r="NJ263" s="5"/>
      <c r="NK263" s="5"/>
      <c r="NL263" s="5"/>
      <c r="NM263" s="5"/>
      <c r="NN263" s="5"/>
      <c r="NO263" s="5"/>
      <c r="NP263" s="5"/>
      <c r="NQ263" s="5"/>
      <c r="NR263" s="5"/>
      <c r="NS263" s="5"/>
      <c r="NT263" s="5"/>
      <c r="NU263" s="5"/>
      <c r="NV263" s="5"/>
      <c r="NW263" s="5"/>
      <c r="NX263" s="5"/>
      <c r="NY263" s="5"/>
      <c r="NZ263" s="5"/>
      <c r="OA263" s="5"/>
      <c r="OB263" s="5"/>
      <c r="OC263" s="5"/>
      <c r="OD263" s="5"/>
      <c r="OE263" s="5"/>
      <c r="OF263" s="5"/>
      <c r="OG263" s="5"/>
      <c r="OH263" s="5"/>
      <c r="OI263" s="5"/>
      <c r="OJ263" s="5"/>
      <c r="OK263" s="5"/>
      <c r="OL263" s="5"/>
      <c r="OM263" s="5"/>
      <c r="ON263" s="5"/>
      <c r="OO263" s="5"/>
      <c r="OP263" s="5"/>
      <c r="OQ263" s="5"/>
      <c r="OR263" s="5"/>
      <c r="OS263" s="5"/>
      <c r="OT263" s="5"/>
      <c r="OU263" s="5"/>
      <c r="OV263" s="5"/>
      <c r="OW263" s="5"/>
      <c r="OX263" s="5"/>
      <c r="OY263" s="5"/>
      <c r="OZ263" s="5"/>
      <c r="PA263" s="5"/>
      <c r="PB263" s="5"/>
      <c r="PC263" s="5"/>
      <c r="PD263" s="5"/>
      <c r="PE263" s="5"/>
      <c r="PF263" s="5"/>
      <c r="PG263" s="5"/>
      <c r="PH263" s="5"/>
      <c r="PI263" s="5"/>
    </row>
    <row r="264" spans="1:425" s="8" customFormat="1" ht="15.75" hidden="1" customHeight="1" outlineLevel="1" x14ac:dyDescent="0.25">
      <c r="A264" s="227"/>
      <c r="B264" s="229"/>
      <c r="C264" s="230"/>
      <c r="D264" s="10"/>
      <c r="E264" s="4"/>
      <c r="F264" s="10">
        <v>0</v>
      </c>
      <c r="G264" s="11">
        <f t="shared" si="7"/>
        <v>0</v>
      </c>
      <c r="H264" s="23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  <c r="IJ264" s="5"/>
      <c r="IK264" s="5"/>
      <c r="IL264" s="5"/>
      <c r="IM264" s="5"/>
      <c r="IN264" s="5"/>
      <c r="IO264" s="5"/>
      <c r="IP264" s="5"/>
      <c r="IQ264" s="5"/>
      <c r="IR264" s="5"/>
      <c r="IS264" s="5"/>
      <c r="IT264" s="5"/>
      <c r="IU264" s="5"/>
      <c r="IV264" s="5"/>
      <c r="IW264" s="5"/>
      <c r="IX264" s="5"/>
      <c r="IY264" s="5"/>
      <c r="IZ264" s="5"/>
      <c r="JA264" s="5"/>
      <c r="JB264" s="5"/>
      <c r="JC264" s="5"/>
      <c r="JD264" s="5"/>
      <c r="JE264" s="5"/>
      <c r="JF264" s="5"/>
      <c r="JG264" s="5"/>
      <c r="JH264" s="5"/>
      <c r="JI264" s="5"/>
      <c r="JJ264" s="5"/>
      <c r="JK264" s="5"/>
      <c r="JL264" s="5"/>
      <c r="JM264" s="5"/>
      <c r="JN264" s="5"/>
      <c r="JO264" s="5"/>
      <c r="JP264" s="5"/>
      <c r="JQ264" s="5"/>
      <c r="JR264" s="5"/>
      <c r="JS264" s="5"/>
      <c r="JT264" s="5"/>
      <c r="JU264" s="5"/>
      <c r="JV264" s="5"/>
      <c r="JW264" s="5"/>
      <c r="JX264" s="5"/>
      <c r="JY264" s="5"/>
      <c r="JZ264" s="5"/>
      <c r="KA264" s="5"/>
      <c r="KB264" s="5"/>
      <c r="KC264" s="5"/>
      <c r="KD264" s="5"/>
      <c r="KE264" s="5"/>
      <c r="KF264" s="5"/>
      <c r="KG264" s="5"/>
      <c r="KH264" s="5"/>
      <c r="KI264" s="5"/>
      <c r="KJ264" s="5"/>
      <c r="KK264" s="5"/>
      <c r="KL264" s="5"/>
      <c r="KM264" s="5"/>
      <c r="KN264" s="5"/>
      <c r="KO264" s="5"/>
      <c r="KP264" s="5"/>
      <c r="KQ264" s="5"/>
      <c r="KR264" s="5"/>
      <c r="KS264" s="5"/>
      <c r="KT264" s="5"/>
      <c r="KU264" s="5"/>
      <c r="KV264" s="5"/>
      <c r="KW264" s="5"/>
      <c r="KX264" s="5"/>
      <c r="KY264" s="5"/>
      <c r="KZ264" s="5"/>
      <c r="LA264" s="5"/>
      <c r="LB264" s="5"/>
      <c r="LC264" s="5"/>
      <c r="LD264" s="5"/>
      <c r="LE264" s="5"/>
      <c r="LF264" s="5"/>
      <c r="LG264" s="5"/>
      <c r="LH264" s="5"/>
      <c r="LI264" s="5"/>
      <c r="LJ264" s="5"/>
      <c r="LK264" s="5"/>
      <c r="LL264" s="5"/>
      <c r="LM264" s="5"/>
      <c r="LN264" s="5"/>
      <c r="LO264" s="5"/>
      <c r="LP264" s="5"/>
      <c r="LQ264" s="5"/>
      <c r="LR264" s="5"/>
      <c r="LS264" s="5"/>
      <c r="LT264" s="5"/>
      <c r="LU264" s="5"/>
      <c r="LV264" s="5"/>
      <c r="LW264" s="5"/>
      <c r="LX264" s="5"/>
      <c r="LY264" s="5"/>
      <c r="LZ264" s="5"/>
      <c r="MA264" s="5"/>
      <c r="MB264" s="5"/>
      <c r="MC264" s="5"/>
      <c r="MD264" s="5"/>
      <c r="ME264" s="5"/>
      <c r="MF264" s="5"/>
      <c r="MG264" s="5"/>
      <c r="MH264" s="5"/>
      <c r="MI264" s="5"/>
      <c r="MJ264" s="5"/>
      <c r="MK264" s="5"/>
      <c r="ML264" s="5"/>
      <c r="MM264" s="5"/>
      <c r="MN264" s="5"/>
      <c r="MO264" s="5"/>
      <c r="MP264" s="5"/>
      <c r="MQ264" s="5"/>
      <c r="MR264" s="5"/>
      <c r="MS264" s="5"/>
      <c r="MT264" s="5"/>
      <c r="MU264" s="5"/>
      <c r="MV264" s="5"/>
      <c r="MW264" s="5"/>
      <c r="MX264" s="5"/>
      <c r="MY264" s="5"/>
      <c r="MZ264" s="5"/>
      <c r="NA264" s="5"/>
      <c r="NB264" s="5"/>
      <c r="NC264" s="5"/>
      <c r="ND264" s="5"/>
      <c r="NE264" s="5"/>
      <c r="NF264" s="5"/>
      <c r="NG264" s="5"/>
      <c r="NH264" s="5"/>
      <c r="NI264" s="5"/>
      <c r="NJ264" s="5"/>
      <c r="NK264" s="5"/>
      <c r="NL264" s="5"/>
      <c r="NM264" s="5"/>
      <c r="NN264" s="5"/>
      <c r="NO264" s="5"/>
      <c r="NP264" s="5"/>
      <c r="NQ264" s="5"/>
      <c r="NR264" s="5"/>
      <c r="NS264" s="5"/>
      <c r="NT264" s="5"/>
      <c r="NU264" s="5"/>
      <c r="NV264" s="5"/>
      <c r="NW264" s="5"/>
      <c r="NX264" s="5"/>
      <c r="NY264" s="5"/>
      <c r="NZ264" s="5"/>
      <c r="OA264" s="5"/>
      <c r="OB264" s="5"/>
      <c r="OC264" s="5"/>
      <c r="OD264" s="5"/>
      <c r="OE264" s="5"/>
      <c r="OF264" s="5"/>
      <c r="OG264" s="5"/>
      <c r="OH264" s="5"/>
      <c r="OI264" s="5"/>
      <c r="OJ264" s="5"/>
      <c r="OK264" s="5"/>
      <c r="OL264" s="5"/>
      <c r="OM264" s="5"/>
      <c r="ON264" s="5"/>
      <c r="OO264" s="5"/>
      <c r="OP264" s="5"/>
      <c r="OQ264" s="5"/>
      <c r="OR264" s="5"/>
      <c r="OS264" s="5"/>
      <c r="OT264" s="5"/>
      <c r="OU264" s="5"/>
      <c r="OV264" s="5"/>
      <c r="OW264" s="5"/>
      <c r="OX264" s="5"/>
      <c r="OY264" s="5"/>
      <c r="OZ264" s="5"/>
      <c r="PA264" s="5"/>
      <c r="PB264" s="5"/>
      <c r="PC264" s="5"/>
      <c r="PD264" s="5"/>
      <c r="PE264" s="5"/>
      <c r="PF264" s="5"/>
      <c r="PG264" s="5"/>
      <c r="PH264" s="5"/>
      <c r="PI264" s="5"/>
    </row>
    <row r="265" spans="1:425" s="8" customFormat="1" ht="15.75" hidden="1" customHeight="1" outlineLevel="1" x14ac:dyDescent="0.25">
      <c r="A265" s="227"/>
      <c r="B265" s="229"/>
      <c r="C265" s="230"/>
      <c r="D265" s="10"/>
      <c r="E265" s="4"/>
      <c r="F265" s="10">
        <v>0</v>
      </c>
      <c r="G265" s="11">
        <f t="shared" si="7"/>
        <v>0</v>
      </c>
      <c r="H265" s="23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  <c r="IJ265" s="5"/>
      <c r="IK265" s="5"/>
      <c r="IL265" s="5"/>
      <c r="IM265" s="5"/>
      <c r="IN265" s="5"/>
      <c r="IO265" s="5"/>
      <c r="IP265" s="5"/>
      <c r="IQ265" s="5"/>
      <c r="IR265" s="5"/>
      <c r="IS265" s="5"/>
      <c r="IT265" s="5"/>
      <c r="IU265" s="5"/>
      <c r="IV265" s="5"/>
      <c r="IW265" s="5"/>
      <c r="IX265" s="5"/>
      <c r="IY265" s="5"/>
      <c r="IZ265" s="5"/>
      <c r="JA265" s="5"/>
      <c r="JB265" s="5"/>
      <c r="JC265" s="5"/>
      <c r="JD265" s="5"/>
      <c r="JE265" s="5"/>
      <c r="JF265" s="5"/>
      <c r="JG265" s="5"/>
      <c r="JH265" s="5"/>
      <c r="JI265" s="5"/>
      <c r="JJ265" s="5"/>
      <c r="JK265" s="5"/>
      <c r="JL265" s="5"/>
      <c r="JM265" s="5"/>
      <c r="JN265" s="5"/>
      <c r="JO265" s="5"/>
      <c r="JP265" s="5"/>
      <c r="JQ265" s="5"/>
      <c r="JR265" s="5"/>
      <c r="JS265" s="5"/>
      <c r="JT265" s="5"/>
      <c r="JU265" s="5"/>
      <c r="JV265" s="5"/>
      <c r="JW265" s="5"/>
      <c r="JX265" s="5"/>
      <c r="JY265" s="5"/>
      <c r="JZ265" s="5"/>
      <c r="KA265" s="5"/>
      <c r="KB265" s="5"/>
      <c r="KC265" s="5"/>
      <c r="KD265" s="5"/>
      <c r="KE265" s="5"/>
      <c r="KF265" s="5"/>
      <c r="KG265" s="5"/>
      <c r="KH265" s="5"/>
      <c r="KI265" s="5"/>
      <c r="KJ265" s="5"/>
      <c r="KK265" s="5"/>
      <c r="KL265" s="5"/>
      <c r="KM265" s="5"/>
      <c r="KN265" s="5"/>
      <c r="KO265" s="5"/>
      <c r="KP265" s="5"/>
      <c r="KQ265" s="5"/>
      <c r="KR265" s="5"/>
      <c r="KS265" s="5"/>
      <c r="KT265" s="5"/>
      <c r="KU265" s="5"/>
      <c r="KV265" s="5"/>
      <c r="KW265" s="5"/>
      <c r="KX265" s="5"/>
      <c r="KY265" s="5"/>
      <c r="KZ265" s="5"/>
      <c r="LA265" s="5"/>
      <c r="LB265" s="5"/>
      <c r="LC265" s="5"/>
      <c r="LD265" s="5"/>
      <c r="LE265" s="5"/>
      <c r="LF265" s="5"/>
      <c r="LG265" s="5"/>
      <c r="LH265" s="5"/>
      <c r="LI265" s="5"/>
      <c r="LJ265" s="5"/>
      <c r="LK265" s="5"/>
      <c r="LL265" s="5"/>
      <c r="LM265" s="5"/>
      <c r="LN265" s="5"/>
      <c r="LO265" s="5"/>
      <c r="LP265" s="5"/>
      <c r="LQ265" s="5"/>
      <c r="LR265" s="5"/>
      <c r="LS265" s="5"/>
      <c r="LT265" s="5"/>
      <c r="LU265" s="5"/>
      <c r="LV265" s="5"/>
      <c r="LW265" s="5"/>
      <c r="LX265" s="5"/>
      <c r="LY265" s="5"/>
      <c r="LZ265" s="5"/>
      <c r="MA265" s="5"/>
      <c r="MB265" s="5"/>
      <c r="MC265" s="5"/>
      <c r="MD265" s="5"/>
      <c r="ME265" s="5"/>
      <c r="MF265" s="5"/>
      <c r="MG265" s="5"/>
      <c r="MH265" s="5"/>
      <c r="MI265" s="5"/>
      <c r="MJ265" s="5"/>
      <c r="MK265" s="5"/>
      <c r="ML265" s="5"/>
      <c r="MM265" s="5"/>
      <c r="MN265" s="5"/>
      <c r="MO265" s="5"/>
      <c r="MP265" s="5"/>
      <c r="MQ265" s="5"/>
      <c r="MR265" s="5"/>
      <c r="MS265" s="5"/>
      <c r="MT265" s="5"/>
      <c r="MU265" s="5"/>
      <c r="MV265" s="5"/>
      <c r="MW265" s="5"/>
      <c r="MX265" s="5"/>
      <c r="MY265" s="5"/>
      <c r="MZ265" s="5"/>
      <c r="NA265" s="5"/>
      <c r="NB265" s="5"/>
      <c r="NC265" s="5"/>
      <c r="ND265" s="5"/>
      <c r="NE265" s="5"/>
      <c r="NF265" s="5"/>
      <c r="NG265" s="5"/>
      <c r="NH265" s="5"/>
      <c r="NI265" s="5"/>
      <c r="NJ265" s="5"/>
      <c r="NK265" s="5"/>
      <c r="NL265" s="5"/>
      <c r="NM265" s="5"/>
      <c r="NN265" s="5"/>
      <c r="NO265" s="5"/>
      <c r="NP265" s="5"/>
      <c r="NQ265" s="5"/>
      <c r="NR265" s="5"/>
      <c r="NS265" s="5"/>
      <c r="NT265" s="5"/>
      <c r="NU265" s="5"/>
      <c r="NV265" s="5"/>
      <c r="NW265" s="5"/>
      <c r="NX265" s="5"/>
      <c r="NY265" s="5"/>
      <c r="NZ265" s="5"/>
      <c r="OA265" s="5"/>
      <c r="OB265" s="5"/>
      <c r="OC265" s="5"/>
      <c r="OD265" s="5"/>
      <c r="OE265" s="5"/>
      <c r="OF265" s="5"/>
      <c r="OG265" s="5"/>
      <c r="OH265" s="5"/>
      <c r="OI265" s="5"/>
      <c r="OJ265" s="5"/>
      <c r="OK265" s="5"/>
      <c r="OL265" s="5"/>
      <c r="OM265" s="5"/>
      <c r="ON265" s="5"/>
      <c r="OO265" s="5"/>
      <c r="OP265" s="5"/>
      <c r="OQ265" s="5"/>
      <c r="OR265" s="5"/>
      <c r="OS265" s="5"/>
      <c r="OT265" s="5"/>
      <c r="OU265" s="5"/>
      <c r="OV265" s="5"/>
      <c r="OW265" s="5"/>
      <c r="OX265" s="5"/>
      <c r="OY265" s="5"/>
      <c r="OZ265" s="5"/>
      <c r="PA265" s="5"/>
      <c r="PB265" s="5"/>
      <c r="PC265" s="5"/>
      <c r="PD265" s="5"/>
      <c r="PE265" s="5"/>
      <c r="PF265" s="5"/>
      <c r="PG265" s="5"/>
      <c r="PH265" s="5"/>
      <c r="PI265" s="5"/>
    </row>
    <row r="266" spans="1:425" s="8" customFormat="1" ht="15.75" hidden="1" customHeight="1" outlineLevel="1" x14ac:dyDescent="0.25">
      <c r="A266" s="227"/>
      <c r="B266" s="229"/>
      <c r="C266" s="230"/>
      <c r="D266" s="10"/>
      <c r="E266" s="4"/>
      <c r="F266" s="10">
        <v>0</v>
      </c>
      <c r="G266" s="11">
        <f t="shared" si="7"/>
        <v>0</v>
      </c>
      <c r="H266" s="23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  <c r="IJ266" s="5"/>
      <c r="IK266" s="5"/>
      <c r="IL266" s="5"/>
      <c r="IM266" s="5"/>
      <c r="IN266" s="5"/>
      <c r="IO266" s="5"/>
      <c r="IP266" s="5"/>
      <c r="IQ266" s="5"/>
      <c r="IR266" s="5"/>
      <c r="IS266" s="5"/>
      <c r="IT266" s="5"/>
      <c r="IU266" s="5"/>
      <c r="IV266" s="5"/>
      <c r="IW266" s="5"/>
      <c r="IX266" s="5"/>
      <c r="IY266" s="5"/>
      <c r="IZ266" s="5"/>
      <c r="JA266" s="5"/>
      <c r="JB266" s="5"/>
      <c r="JC266" s="5"/>
      <c r="JD266" s="5"/>
      <c r="JE266" s="5"/>
      <c r="JF266" s="5"/>
      <c r="JG266" s="5"/>
      <c r="JH266" s="5"/>
      <c r="JI266" s="5"/>
      <c r="JJ266" s="5"/>
      <c r="JK266" s="5"/>
      <c r="JL266" s="5"/>
      <c r="JM266" s="5"/>
      <c r="JN266" s="5"/>
      <c r="JO266" s="5"/>
      <c r="JP266" s="5"/>
      <c r="JQ266" s="5"/>
      <c r="JR266" s="5"/>
      <c r="JS266" s="5"/>
      <c r="JT266" s="5"/>
      <c r="JU266" s="5"/>
      <c r="JV266" s="5"/>
      <c r="JW266" s="5"/>
      <c r="JX266" s="5"/>
      <c r="JY266" s="5"/>
      <c r="JZ266" s="5"/>
      <c r="KA266" s="5"/>
      <c r="KB266" s="5"/>
      <c r="KC266" s="5"/>
      <c r="KD266" s="5"/>
      <c r="KE266" s="5"/>
      <c r="KF266" s="5"/>
      <c r="KG266" s="5"/>
      <c r="KH266" s="5"/>
      <c r="KI266" s="5"/>
      <c r="KJ266" s="5"/>
      <c r="KK266" s="5"/>
      <c r="KL266" s="5"/>
      <c r="KM266" s="5"/>
      <c r="KN266" s="5"/>
      <c r="KO266" s="5"/>
      <c r="KP266" s="5"/>
      <c r="KQ266" s="5"/>
      <c r="KR266" s="5"/>
      <c r="KS266" s="5"/>
      <c r="KT266" s="5"/>
      <c r="KU266" s="5"/>
      <c r="KV266" s="5"/>
      <c r="KW266" s="5"/>
      <c r="KX266" s="5"/>
      <c r="KY266" s="5"/>
      <c r="KZ266" s="5"/>
      <c r="LA266" s="5"/>
      <c r="LB266" s="5"/>
      <c r="LC266" s="5"/>
      <c r="LD266" s="5"/>
      <c r="LE266" s="5"/>
      <c r="LF266" s="5"/>
      <c r="LG266" s="5"/>
      <c r="LH266" s="5"/>
      <c r="LI266" s="5"/>
      <c r="LJ266" s="5"/>
      <c r="LK266" s="5"/>
      <c r="LL266" s="5"/>
      <c r="LM266" s="5"/>
      <c r="LN266" s="5"/>
      <c r="LO266" s="5"/>
      <c r="LP266" s="5"/>
      <c r="LQ266" s="5"/>
      <c r="LR266" s="5"/>
      <c r="LS266" s="5"/>
      <c r="LT266" s="5"/>
      <c r="LU266" s="5"/>
      <c r="LV266" s="5"/>
      <c r="LW266" s="5"/>
      <c r="LX266" s="5"/>
      <c r="LY266" s="5"/>
      <c r="LZ266" s="5"/>
      <c r="MA266" s="5"/>
      <c r="MB266" s="5"/>
      <c r="MC266" s="5"/>
      <c r="MD266" s="5"/>
      <c r="ME266" s="5"/>
      <c r="MF266" s="5"/>
      <c r="MG266" s="5"/>
      <c r="MH266" s="5"/>
      <c r="MI266" s="5"/>
      <c r="MJ266" s="5"/>
      <c r="MK266" s="5"/>
      <c r="ML266" s="5"/>
      <c r="MM266" s="5"/>
      <c r="MN266" s="5"/>
      <c r="MO266" s="5"/>
      <c r="MP266" s="5"/>
      <c r="MQ266" s="5"/>
      <c r="MR266" s="5"/>
      <c r="MS266" s="5"/>
      <c r="MT266" s="5"/>
      <c r="MU266" s="5"/>
      <c r="MV266" s="5"/>
      <c r="MW266" s="5"/>
      <c r="MX266" s="5"/>
      <c r="MY266" s="5"/>
      <c r="MZ266" s="5"/>
      <c r="NA266" s="5"/>
      <c r="NB266" s="5"/>
      <c r="NC266" s="5"/>
      <c r="ND266" s="5"/>
      <c r="NE266" s="5"/>
      <c r="NF266" s="5"/>
      <c r="NG266" s="5"/>
      <c r="NH266" s="5"/>
      <c r="NI266" s="5"/>
      <c r="NJ266" s="5"/>
      <c r="NK266" s="5"/>
      <c r="NL266" s="5"/>
      <c r="NM266" s="5"/>
      <c r="NN266" s="5"/>
      <c r="NO266" s="5"/>
      <c r="NP266" s="5"/>
      <c r="NQ266" s="5"/>
      <c r="NR266" s="5"/>
      <c r="NS266" s="5"/>
      <c r="NT266" s="5"/>
      <c r="NU266" s="5"/>
      <c r="NV266" s="5"/>
      <c r="NW266" s="5"/>
      <c r="NX266" s="5"/>
      <c r="NY266" s="5"/>
      <c r="NZ266" s="5"/>
      <c r="OA266" s="5"/>
      <c r="OB266" s="5"/>
      <c r="OC266" s="5"/>
      <c r="OD266" s="5"/>
      <c r="OE266" s="5"/>
      <c r="OF266" s="5"/>
      <c r="OG266" s="5"/>
      <c r="OH266" s="5"/>
      <c r="OI266" s="5"/>
      <c r="OJ266" s="5"/>
      <c r="OK266" s="5"/>
      <c r="OL266" s="5"/>
      <c r="OM266" s="5"/>
      <c r="ON266" s="5"/>
      <c r="OO266" s="5"/>
      <c r="OP266" s="5"/>
      <c r="OQ266" s="5"/>
      <c r="OR266" s="5"/>
      <c r="OS266" s="5"/>
      <c r="OT266" s="5"/>
      <c r="OU266" s="5"/>
      <c r="OV266" s="5"/>
      <c r="OW266" s="5"/>
      <c r="OX266" s="5"/>
      <c r="OY266" s="5"/>
      <c r="OZ266" s="5"/>
      <c r="PA266" s="5"/>
      <c r="PB266" s="5"/>
      <c r="PC266" s="5"/>
      <c r="PD266" s="5"/>
      <c r="PE266" s="5"/>
      <c r="PF266" s="5"/>
      <c r="PG266" s="5"/>
      <c r="PH266" s="5"/>
      <c r="PI266" s="5"/>
    </row>
    <row r="267" spans="1:425" s="8" customFormat="1" ht="15.75" hidden="1" customHeight="1" outlineLevel="1" x14ac:dyDescent="0.25">
      <c r="A267" s="227"/>
      <c r="B267" s="229"/>
      <c r="C267" s="230"/>
      <c r="D267" s="10"/>
      <c r="E267" s="4"/>
      <c r="F267" s="10">
        <v>0</v>
      </c>
      <c r="G267" s="11">
        <f t="shared" si="7"/>
        <v>0</v>
      </c>
      <c r="H267" s="23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  <c r="IJ267" s="5"/>
      <c r="IK267" s="5"/>
      <c r="IL267" s="5"/>
      <c r="IM267" s="5"/>
      <c r="IN267" s="5"/>
      <c r="IO267" s="5"/>
      <c r="IP267" s="5"/>
      <c r="IQ267" s="5"/>
      <c r="IR267" s="5"/>
      <c r="IS267" s="5"/>
      <c r="IT267" s="5"/>
      <c r="IU267" s="5"/>
      <c r="IV267" s="5"/>
      <c r="IW267" s="5"/>
      <c r="IX267" s="5"/>
      <c r="IY267" s="5"/>
      <c r="IZ267" s="5"/>
      <c r="JA267" s="5"/>
      <c r="JB267" s="5"/>
      <c r="JC267" s="5"/>
      <c r="JD267" s="5"/>
      <c r="JE267" s="5"/>
      <c r="JF267" s="5"/>
      <c r="JG267" s="5"/>
      <c r="JH267" s="5"/>
      <c r="JI267" s="5"/>
      <c r="JJ267" s="5"/>
      <c r="JK267" s="5"/>
      <c r="JL267" s="5"/>
      <c r="JM267" s="5"/>
      <c r="JN267" s="5"/>
      <c r="JO267" s="5"/>
      <c r="JP267" s="5"/>
      <c r="JQ267" s="5"/>
      <c r="JR267" s="5"/>
      <c r="JS267" s="5"/>
      <c r="JT267" s="5"/>
      <c r="JU267" s="5"/>
      <c r="JV267" s="5"/>
      <c r="JW267" s="5"/>
      <c r="JX267" s="5"/>
      <c r="JY267" s="5"/>
      <c r="JZ267" s="5"/>
      <c r="KA267" s="5"/>
      <c r="KB267" s="5"/>
      <c r="KC267" s="5"/>
      <c r="KD267" s="5"/>
      <c r="KE267" s="5"/>
      <c r="KF267" s="5"/>
      <c r="KG267" s="5"/>
      <c r="KH267" s="5"/>
      <c r="KI267" s="5"/>
      <c r="KJ267" s="5"/>
      <c r="KK267" s="5"/>
      <c r="KL267" s="5"/>
      <c r="KM267" s="5"/>
      <c r="KN267" s="5"/>
      <c r="KO267" s="5"/>
      <c r="KP267" s="5"/>
      <c r="KQ267" s="5"/>
      <c r="KR267" s="5"/>
      <c r="KS267" s="5"/>
      <c r="KT267" s="5"/>
      <c r="KU267" s="5"/>
      <c r="KV267" s="5"/>
      <c r="KW267" s="5"/>
      <c r="KX267" s="5"/>
      <c r="KY267" s="5"/>
      <c r="KZ267" s="5"/>
      <c r="LA267" s="5"/>
      <c r="LB267" s="5"/>
      <c r="LC267" s="5"/>
      <c r="LD267" s="5"/>
      <c r="LE267" s="5"/>
      <c r="LF267" s="5"/>
      <c r="LG267" s="5"/>
      <c r="LH267" s="5"/>
      <c r="LI267" s="5"/>
      <c r="LJ267" s="5"/>
      <c r="LK267" s="5"/>
      <c r="LL267" s="5"/>
      <c r="LM267" s="5"/>
      <c r="LN267" s="5"/>
      <c r="LO267" s="5"/>
      <c r="LP267" s="5"/>
      <c r="LQ267" s="5"/>
      <c r="LR267" s="5"/>
      <c r="LS267" s="5"/>
      <c r="LT267" s="5"/>
      <c r="LU267" s="5"/>
      <c r="LV267" s="5"/>
      <c r="LW267" s="5"/>
      <c r="LX267" s="5"/>
      <c r="LY267" s="5"/>
      <c r="LZ267" s="5"/>
      <c r="MA267" s="5"/>
      <c r="MB267" s="5"/>
      <c r="MC267" s="5"/>
      <c r="MD267" s="5"/>
      <c r="ME267" s="5"/>
      <c r="MF267" s="5"/>
      <c r="MG267" s="5"/>
      <c r="MH267" s="5"/>
      <c r="MI267" s="5"/>
      <c r="MJ267" s="5"/>
      <c r="MK267" s="5"/>
      <c r="ML267" s="5"/>
      <c r="MM267" s="5"/>
      <c r="MN267" s="5"/>
      <c r="MO267" s="5"/>
      <c r="MP267" s="5"/>
      <c r="MQ267" s="5"/>
      <c r="MR267" s="5"/>
      <c r="MS267" s="5"/>
      <c r="MT267" s="5"/>
      <c r="MU267" s="5"/>
      <c r="MV267" s="5"/>
      <c r="MW267" s="5"/>
      <c r="MX267" s="5"/>
      <c r="MY267" s="5"/>
      <c r="MZ267" s="5"/>
      <c r="NA267" s="5"/>
      <c r="NB267" s="5"/>
      <c r="NC267" s="5"/>
      <c r="ND267" s="5"/>
      <c r="NE267" s="5"/>
      <c r="NF267" s="5"/>
      <c r="NG267" s="5"/>
      <c r="NH267" s="5"/>
      <c r="NI267" s="5"/>
      <c r="NJ267" s="5"/>
      <c r="NK267" s="5"/>
      <c r="NL267" s="5"/>
      <c r="NM267" s="5"/>
      <c r="NN267" s="5"/>
      <c r="NO267" s="5"/>
      <c r="NP267" s="5"/>
      <c r="NQ267" s="5"/>
      <c r="NR267" s="5"/>
      <c r="NS267" s="5"/>
      <c r="NT267" s="5"/>
      <c r="NU267" s="5"/>
      <c r="NV267" s="5"/>
      <c r="NW267" s="5"/>
      <c r="NX267" s="5"/>
      <c r="NY267" s="5"/>
      <c r="NZ267" s="5"/>
      <c r="OA267" s="5"/>
      <c r="OB267" s="5"/>
      <c r="OC267" s="5"/>
      <c r="OD267" s="5"/>
      <c r="OE267" s="5"/>
      <c r="OF267" s="5"/>
      <c r="OG267" s="5"/>
      <c r="OH267" s="5"/>
      <c r="OI267" s="5"/>
      <c r="OJ267" s="5"/>
      <c r="OK267" s="5"/>
      <c r="OL267" s="5"/>
      <c r="OM267" s="5"/>
      <c r="ON267" s="5"/>
      <c r="OO267" s="5"/>
      <c r="OP267" s="5"/>
      <c r="OQ267" s="5"/>
      <c r="OR267" s="5"/>
      <c r="OS267" s="5"/>
      <c r="OT267" s="5"/>
      <c r="OU267" s="5"/>
      <c r="OV267" s="5"/>
      <c r="OW267" s="5"/>
      <c r="OX267" s="5"/>
      <c r="OY267" s="5"/>
      <c r="OZ267" s="5"/>
      <c r="PA267" s="5"/>
      <c r="PB267" s="5"/>
      <c r="PC267" s="5"/>
      <c r="PD267" s="5"/>
      <c r="PE267" s="5"/>
      <c r="PF267" s="5"/>
      <c r="PG267" s="5"/>
      <c r="PH267" s="5"/>
      <c r="PI267" s="5"/>
    </row>
    <row r="268" spans="1:425" s="8" customFormat="1" ht="15.75" hidden="1" customHeight="1" outlineLevel="1" x14ac:dyDescent="0.25">
      <c r="A268" s="228"/>
      <c r="B268" s="229"/>
      <c r="C268" s="230"/>
      <c r="D268" s="10"/>
      <c r="E268" s="4"/>
      <c r="F268" s="10">
        <v>0</v>
      </c>
      <c r="G268" s="11">
        <f t="shared" si="7"/>
        <v>0</v>
      </c>
      <c r="H268" s="23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  <c r="IJ268" s="5"/>
      <c r="IK268" s="5"/>
      <c r="IL268" s="5"/>
      <c r="IM268" s="5"/>
      <c r="IN268" s="5"/>
      <c r="IO268" s="5"/>
      <c r="IP268" s="5"/>
      <c r="IQ268" s="5"/>
      <c r="IR268" s="5"/>
      <c r="IS268" s="5"/>
      <c r="IT268" s="5"/>
      <c r="IU268" s="5"/>
      <c r="IV268" s="5"/>
      <c r="IW268" s="5"/>
      <c r="IX268" s="5"/>
      <c r="IY268" s="5"/>
      <c r="IZ268" s="5"/>
      <c r="JA268" s="5"/>
      <c r="JB268" s="5"/>
      <c r="JC268" s="5"/>
      <c r="JD268" s="5"/>
      <c r="JE268" s="5"/>
      <c r="JF268" s="5"/>
      <c r="JG268" s="5"/>
      <c r="JH268" s="5"/>
      <c r="JI268" s="5"/>
      <c r="JJ268" s="5"/>
      <c r="JK268" s="5"/>
      <c r="JL268" s="5"/>
      <c r="JM268" s="5"/>
      <c r="JN268" s="5"/>
      <c r="JO268" s="5"/>
      <c r="JP268" s="5"/>
      <c r="JQ268" s="5"/>
      <c r="JR268" s="5"/>
      <c r="JS268" s="5"/>
      <c r="JT268" s="5"/>
      <c r="JU268" s="5"/>
      <c r="JV268" s="5"/>
      <c r="JW268" s="5"/>
      <c r="JX268" s="5"/>
      <c r="JY268" s="5"/>
      <c r="JZ268" s="5"/>
      <c r="KA268" s="5"/>
      <c r="KB268" s="5"/>
      <c r="KC268" s="5"/>
      <c r="KD268" s="5"/>
      <c r="KE268" s="5"/>
      <c r="KF268" s="5"/>
      <c r="KG268" s="5"/>
      <c r="KH268" s="5"/>
      <c r="KI268" s="5"/>
      <c r="KJ268" s="5"/>
      <c r="KK268" s="5"/>
      <c r="KL268" s="5"/>
      <c r="KM268" s="5"/>
      <c r="KN268" s="5"/>
      <c r="KO268" s="5"/>
      <c r="KP268" s="5"/>
      <c r="KQ268" s="5"/>
      <c r="KR268" s="5"/>
      <c r="KS268" s="5"/>
      <c r="KT268" s="5"/>
      <c r="KU268" s="5"/>
      <c r="KV268" s="5"/>
      <c r="KW268" s="5"/>
      <c r="KX268" s="5"/>
      <c r="KY268" s="5"/>
      <c r="KZ268" s="5"/>
      <c r="LA268" s="5"/>
      <c r="LB268" s="5"/>
      <c r="LC268" s="5"/>
      <c r="LD268" s="5"/>
      <c r="LE268" s="5"/>
      <c r="LF268" s="5"/>
      <c r="LG268" s="5"/>
      <c r="LH268" s="5"/>
      <c r="LI268" s="5"/>
      <c r="LJ268" s="5"/>
      <c r="LK268" s="5"/>
      <c r="LL268" s="5"/>
      <c r="LM268" s="5"/>
      <c r="LN268" s="5"/>
      <c r="LO268" s="5"/>
      <c r="LP268" s="5"/>
      <c r="LQ268" s="5"/>
      <c r="LR268" s="5"/>
      <c r="LS268" s="5"/>
      <c r="LT268" s="5"/>
      <c r="LU268" s="5"/>
      <c r="LV268" s="5"/>
      <c r="LW268" s="5"/>
      <c r="LX268" s="5"/>
      <c r="LY268" s="5"/>
      <c r="LZ268" s="5"/>
      <c r="MA268" s="5"/>
      <c r="MB268" s="5"/>
      <c r="MC268" s="5"/>
      <c r="MD268" s="5"/>
      <c r="ME268" s="5"/>
      <c r="MF268" s="5"/>
      <c r="MG268" s="5"/>
      <c r="MH268" s="5"/>
      <c r="MI268" s="5"/>
      <c r="MJ268" s="5"/>
      <c r="MK268" s="5"/>
      <c r="ML268" s="5"/>
      <c r="MM268" s="5"/>
      <c r="MN268" s="5"/>
      <c r="MO268" s="5"/>
      <c r="MP268" s="5"/>
      <c r="MQ268" s="5"/>
      <c r="MR268" s="5"/>
      <c r="MS268" s="5"/>
      <c r="MT268" s="5"/>
      <c r="MU268" s="5"/>
      <c r="MV268" s="5"/>
      <c r="MW268" s="5"/>
      <c r="MX268" s="5"/>
      <c r="MY268" s="5"/>
      <c r="MZ268" s="5"/>
      <c r="NA268" s="5"/>
      <c r="NB268" s="5"/>
      <c r="NC268" s="5"/>
      <c r="ND268" s="5"/>
      <c r="NE268" s="5"/>
      <c r="NF268" s="5"/>
      <c r="NG268" s="5"/>
      <c r="NH268" s="5"/>
      <c r="NI268" s="5"/>
      <c r="NJ268" s="5"/>
      <c r="NK268" s="5"/>
      <c r="NL268" s="5"/>
      <c r="NM268" s="5"/>
      <c r="NN268" s="5"/>
      <c r="NO268" s="5"/>
      <c r="NP268" s="5"/>
      <c r="NQ268" s="5"/>
      <c r="NR268" s="5"/>
      <c r="NS268" s="5"/>
      <c r="NT268" s="5"/>
      <c r="NU268" s="5"/>
      <c r="NV268" s="5"/>
      <c r="NW268" s="5"/>
      <c r="NX268" s="5"/>
      <c r="NY268" s="5"/>
      <c r="NZ268" s="5"/>
      <c r="OA268" s="5"/>
      <c r="OB268" s="5"/>
      <c r="OC268" s="5"/>
      <c r="OD268" s="5"/>
      <c r="OE268" s="5"/>
      <c r="OF268" s="5"/>
      <c r="OG268" s="5"/>
      <c r="OH268" s="5"/>
      <c r="OI268" s="5"/>
      <c r="OJ268" s="5"/>
      <c r="OK268" s="5"/>
      <c r="OL268" s="5"/>
      <c r="OM268" s="5"/>
      <c r="ON268" s="5"/>
      <c r="OO268" s="5"/>
      <c r="OP268" s="5"/>
      <c r="OQ268" s="5"/>
      <c r="OR268" s="5"/>
      <c r="OS268" s="5"/>
      <c r="OT268" s="5"/>
      <c r="OU268" s="5"/>
      <c r="OV268" s="5"/>
      <c r="OW268" s="5"/>
      <c r="OX268" s="5"/>
      <c r="OY268" s="5"/>
      <c r="OZ268" s="5"/>
      <c r="PA268" s="5"/>
      <c r="PB268" s="5"/>
      <c r="PC268" s="5"/>
      <c r="PD268" s="5"/>
      <c r="PE268" s="5"/>
      <c r="PF268" s="5"/>
      <c r="PG268" s="5"/>
      <c r="PH268" s="5"/>
      <c r="PI268" s="5"/>
    </row>
    <row r="269" spans="1:425" ht="39" customHeight="1" collapsed="1" x14ac:dyDescent="0.25">
      <c r="A269" s="55" t="s">
        <v>113</v>
      </c>
      <c r="B269" s="50" t="s">
        <v>114</v>
      </c>
      <c r="C269" s="42"/>
      <c r="D269" s="56"/>
      <c r="E269" s="56"/>
      <c r="F269" s="56"/>
      <c r="G269" s="56"/>
      <c r="H269" s="39">
        <f>SUBTOTAL(9,H271:H299)</f>
        <v>0</v>
      </c>
    </row>
    <row r="270" spans="1:425" s="7" customFormat="1" ht="62.25" hidden="1" customHeight="1" outlineLevel="1" x14ac:dyDescent="0.25">
      <c r="A270" s="26"/>
      <c r="B270" s="27"/>
      <c r="C270" s="40" t="s">
        <v>81</v>
      </c>
      <c r="D270" s="27" t="s">
        <v>90</v>
      </c>
      <c r="E270" s="27" t="s">
        <v>91</v>
      </c>
      <c r="F270" s="27" t="s">
        <v>83</v>
      </c>
      <c r="G270" s="27" t="s">
        <v>84</v>
      </c>
      <c r="H270" s="28" t="s">
        <v>76</v>
      </c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  <c r="IJ270" s="5"/>
      <c r="IK270" s="5"/>
      <c r="IL270" s="5"/>
      <c r="IM270" s="5"/>
      <c r="IN270" s="5"/>
      <c r="IO270" s="5"/>
      <c r="IP270" s="5"/>
      <c r="IQ270" s="5"/>
      <c r="IR270" s="5"/>
      <c r="IS270" s="5"/>
      <c r="IT270" s="5"/>
      <c r="IU270" s="5"/>
      <c r="IV270" s="5"/>
      <c r="IW270" s="5"/>
      <c r="IX270" s="5"/>
      <c r="IY270" s="5"/>
      <c r="IZ270" s="5"/>
      <c r="JA270" s="5"/>
      <c r="JB270" s="5"/>
      <c r="JC270" s="5"/>
      <c r="JD270" s="5"/>
      <c r="JE270" s="5"/>
      <c r="JF270" s="5"/>
      <c r="JG270" s="5"/>
      <c r="JH270" s="5"/>
      <c r="JI270" s="5"/>
      <c r="JJ270" s="5"/>
      <c r="JK270" s="5"/>
      <c r="JL270" s="5"/>
      <c r="JM270" s="5"/>
      <c r="JN270" s="5"/>
      <c r="JO270" s="5"/>
      <c r="JP270" s="5"/>
      <c r="JQ270" s="5"/>
      <c r="JR270" s="5"/>
      <c r="JS270" s="5"/>
      <c r="JT270" s="5"/>
      <c r="JU270" s="5"/>
      <c r="JV270" s="5"/>
      <c r="JW270" s="5"/>
      <c r="JX270" s="5"/>
      <c r="JY270" s="5"/>
      <c r="JZ270" s="5"/>
      <c r="KA270" s="5"/>
      <c r="KB270" s="5"/>
      <c r="KC270" s="5"/>
      <c r="KD270" s="5"/>
      <c r="KE270" s="5"/>
      <c r="KF270" s="5"/>
      <c r="KG270" s="5"/>
      <c r="KH270" s="5"/>
      <c r="KI270" s="5"/>
      <c r="KJ270" s="5"/>
      <c r="KK270" s="5"/>
      <c r="KL270" s="5"/>
      <c r="KM270" s="5"/>
      <c r="KN270" s="5"/>
      <c r="KO270" s="5"/>
      <c r="KP270" s="5"/>
      <c r="KQ270" s="5"/>
      <c r="KR270" s="5"/>
      <c r="KS270" s="5"/>
      <c r="KT270" s="5"/>
      <c r="KU270" s="5"/>
      <c r="KV270" s="5"/>
      <c r="KW270" s="5"/>
      <c r="KX270" s="5"/>
      <c r="KY270" s="5"/>
      <c r="KZ270" s="5"/>
      <c r="LA270" s="5"/>
      <c r="LB270" s="5"/>
      <c r="LC270" s="5"/>
      <c r="LD270" s="5"/>
      <c r="LE270" s="5"/>
      <c r="LF270" s="5"/>
      <c r="LG270" s="5"/>
      <c r="LH270" s="5"/>
      <c r="LI270" s="5"/>
      <c r="LJ270" s="5"/>
      <c r="LK270" s="5"/>
      <c r="LL270" s="5"/>
      <c r="LM270" s="5"/>
      <c r="LN270" s="5"/>
      <c r="LO270" s="5"/>
      <c r="LP270" s="5"/>
      <c r="LQ270" s="5"/>
      <c r="LR270" s="5"/>
      <c r="LS270" s="5"/>
      <c r="LT270" s="5"/>
      <c r="LU270" s="5"/>
      <c r="LV270" s="5"/>
      <c r="LW270" s="5"/>
      <c r="LX270" s="5"/>
      <c r="LY270" s="5"/>
      <c r="LZ270" s="5"/>
      <c r="MA270" s="5"/>
      <c r="MB270" s="5"/>
      <c r="MC270" s="5"/>
      <c r="MD270" s="5"/>
      <c r="ME270" s="5"/>
      <c r="MF270" s="5"/>
      <c r="MG270" s="5"/>
      <c r="MH270" s="5"/>
      <c r="MI270" s="5"/>
      <c r="MJ270" s="5"/>
      <c r="MK270" s="5"/>
      <c r="ML270" s="5"/>
      <c r="MM270" s="5"/>
      <c r="MN270" s="5"/>
      <c r="MO270" s="5"/>
      <c r="MP270" s="5"/>
      <c r="MQ270" s="5"/>
      <c r="MR270" s="5"/>
      <c r="MS270" s="5"/>
      <c r="MT270" s="5"/>
      <c r="MU270" s="5"/>
      <c r="MV270" s="5"/>
      <c r="MW270" s="5"/>
      <c r="MX270" s="5"/>
      <c r="MY270" s="5"/>
      <c r="MZ270" s="5"/>
      <c r="NA270" s="5"/>
      <c r="NB270" s="5"/>
      <c r="NC270" s="5"/>
      <c r="ND270" s="5"/>
      <c r="NE270" s="5"/>
      <c r="NF270" s="5"/>
      <c r="NG270" s="5"/>
      <c r="NH270" s="5"/>
      <c r="NI270" s="5"/>
      <c r="NJ270" s="5"/>
      <c r="NK270" s="5"/>
      <c r="NL270" s="5"/>
      <c r="NM270" s="5"/>
      <c r="NN270" s="5"/>
      <c r="NO270" s="5"/>
      <c r="NP270" s="5"/>
      <c r="NQ270" s="5"/>
      <c r="NR270" s="5"/>
      <c r="NS270" s="5"/>
      <c r="NT270" s="5"/>
      <c r="NU270" s="5"/>
      <c r="NV270" s="5"/>
      <c r="NW270" s="5"/>
      <c r="NX270" s="5"/>
      <c r="NY270" s="5"/>
      <c r="NZ270" s="5"/>
      <c r="OA270" s="5"/>
      <c r="OB270" s="5"/>
      <c r="OC270" s="5"/>
      <c r="OD270" s="5"/>
      <c r="OE270" s="5"/>
      <c r="OF270" s="5"/>
      <c r="OG270" s="5"/>
      <c r="OH270" s="5"/>
      <c r="OI270" s="5"/>
      <c r="OJ270" s="5"/>
      <c r="OK270" s="5"/>
      <c r="OL270" s="5"/>
      <c r="OM270" s="5"/>
      <c r="ON270" s="5"/>
      <c r="OO270" s="5"/>
      <c r="OP270" s="5"/>
      <c r="OQ270" s="5"/>
      <c r="OR270" s="5"/>
      <c r="OS270" s="5"/>
      <c r="OT270" s="5"/>
      <c r="OU270" s="5"/>
      <c r="OV270" s="5"/>
      <c r="OW270" s="5"/>
      <c r="OX270" s="5"/>
      <c r="OY270" s="5"/>
      <c r="OZ270" s="5"/>
      <c r="PA270" s="5"/>
      <c r="PB270" s="5"/>
      <c r="PC270" s="5"/>
      <c r="PD270" s="5"/>
      <c r="PE270" s="5"/>
      <c r="PF270" s="5"/>
      <c r="PG270" s="5"/>
      <c r="PH270" s="5"/>
      <c r="PI270" s="5"/>
    </row>
    <row r="271" spans="1:425" s="8" customFormat="1" ht="35.25" hidden="1" customHeight="1" outlineLevel="1" x14ac:dyDescent="0.25">
      <c r="A271" s="226" t="str">
        <f>+A269</f>
        <v>4.2</v>
      </c>
      <c r="B271" s="229" t="str">
        <f>+B269</f>
        <v>Телевизия</v>
      </c>
      <c r="C271" s="230" t="s">
        <v>85</v>
      </c>
      <c r="D271" s="10"/>
      <c r="E271" s="4"/>
      <c r="F271" s="10">
        <v>0</v>
      </c>
      <c r="G271" s="11">
        <f t="shared" ref="G271:G300" si="8">F271*$H$2</f>
        <v>0</v>
      </c>
      <c r="H271" s="231">
        <f>SUM(G271:G280)</f>
        <v>0</v>
      </c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  <c r="IJ271" s="5"/>
      <c r="IK271" s="5"/>
      <c r="IL271" s="5"/>
      <c r="IM271" s="5"/>
      <c r="IN271" s="5"/>
      <c r="IO271" s="5"/>
      <c r="IP271" s="5"/>
      <c r="IQ271" s="5"/>
      <c r="IR271" s="5"/>
      <c r="IS271" s="5"/>
      <c r="IT271" s="5"/>
      <c r="IU271" s="5"/>
      <c r="IV271" s="5"/>
      <c r="IW271" s="5"/>
      <c r="IX271" s="5"/>
      <c r="IY271" s="5"/>
      <c r="IZ271" s="5"/>
      <c r="JA271" s="5"/>
      <c r="JB271" s="5"/>
      <c r="JC271" s="5"/>
      <c r="JD271" s="5"/>
      <c r="JE271" s="5"/>
      <c r="JF271" s="5"/>
      <c r="JG271" s="5"/>
      <c r="JH271" s="5"/>
      <c r="JI271" s="5"/>
      <c r="JJ271" s="5"/>
      <c r="JK271" s="5"/>
      <c r="JL271" s="5"/>
      <c r="JM271" s="5"/>
      <c r="JN271" s="5"/>
      <c r="JO271" s="5"/>
      <c r="JP271" s="5"/>
      <c r="JQ271" s="5"/>
      <c r="JR271" s="5"/>
      <c r="JS271" s="5"/>
      <c r="JT271" s="5"/>
      <c r="JU271" s="5"/>
      <c r="JV271" s="5"/>
      <c r="JW271" s="5"/>
      <c r="JX271" s="5"/>
      <c r="JY271" s="5"/>
      <c r="JZ271" s="5"/>
      <c r="KA271" s="5"/>
      <c r="KB271" s="5"/>
      <c r="KC271" s="5"/>
      <c r="KD271" s="5"/>
      <c r="KE271" s="5"/>
      <c r="KF271" s="5"/>
      <c r="KG271" s="5"/>
      <c r="KH271" s="5"/>
      <c r="KI271" s="5"/>
      <c r="KJ271" s="5"/>
      <c r="KK271" s="5"/>
      <c r="KL271" s="5"/>
      <c r="KM271" s="5"/>
      <c r="KN271" s="5"/>
      <c r="KO271" s="5"/>
      <c r="KP271" s="5"/>
      <c r="KQ271" s="5"/>
      <c r="KR271" s="5"/>
      <c r="KS271" s="5"/>
      <c r="KT271" s="5"/>
      <c r="KU271" s="5"/>
      <c r="KV271" s="5"/>
      <c r="KW271" s="5"/>
      <c r="KX271" s="5"/>
      <c r="KY271" s="5"/>
      <c r="KZ271" s="5"/>
      <c r="LA271" s="5"/>
      <c r="LB271" s="5"/>
      <c r="LC271" s="5"/>
      <c r="LD271" s="5"/>
      <c r="LE271" s="5"/>
      <c r="LF271" s="5"/>
      <c r="LG271" s="5"/>
      <c r="LH271" s="5"/>
      <c r="LI271" s="5"/>
      <c r="LJ271" s="5"/>
      <c r="LK271" s="5"/>
      <c r="LL271" s="5"/>
      <c r="LM271" s="5"/>
      <c r="LN271" s="5"/>
      <c r="LO271" s="5"/>
      <c r="LP271" s="5"/>
      <c r="LQ271" s="5"/>
      <c r="LR271" s="5"/>
      <c r="LS271" s="5"/>
      <c r="LT271" s="5"/>
      <c r="LU271" s="5"/>
      <c r="LV271" s="5"/>
      <c r="LW271" s="5"/>
      <c r="LX271" s="5"/>
      <c r="LY271" s="5"/>
      <c r="LZ271" s="5"/>
      <c r="MA271" s="5"/>
      <c r="MB271" s="5"/>
      <c r="MC271" s="5"/>
      <c r="MD271" s="5"/>
      <c r="ME271" s="5"/>
      <c r="MF271" s="5"/>
      <c r="MG271" s="5"/>
      <c r="MH271" s="5"/>
      <c r="MI271" s="5"/>
      <c r="MJ271" s="5"/>
      <c r="MK271" s="5"/>
      <c r="ML271" s="5"/>
      <c r="MM271" s="5"/>
      <c r="MN271" s="5"/>
      <c r="MO271" s="5"/>
      <c r="MP271" s="5"/>
      <c r="MQ271" s="5"/>
      <c r="MR271" s="5"/>
      <c r="MS271" s="5"/>
      <c r="MT271" s="5"/>
      <c r="MU271" s="5"/>
      <c r="MV271" s="5"/>
      <c r="MW271" s="5"/>
      <c r="MX271" s="5"/>
      <c r="MY271" s="5"/>
      <c r="MZ271" s="5"/>
      <c r="NA271" s="5"/>
      <c r="NB271" s="5"/>
      <c r="NC271" s="5"/>
      <c r="ND271" s="5"/>
      <c r="NE271" s="5"/>
      <c r="NF271" s="5"/>
      <c r="NG271" s="5"/>
      <c r="NH271" s="5"/>
      <c r="NI271" s="5"/>
      <c r="NJ271" s="5"/>
      <c r="NK271" s="5"/>
      <c r="NL271" s="5"/>
      <c r="NM271" s="5"/>
      <c r="NN271" s="5"/>
      <c r="NO271" s="5"/>
      <c r="NP271" s="5"/>
      <c r="NQ271" s="5"/>
      <c r="NR271" s="5"/>
      <c r="NS271" s="5"/>
      <c r="NT271" s="5"/>
      <c r="NU271" s="5"/>
      <c r="NV271" s="5"/>
      <c r="NW271" s="5"/>
      <c r="NX271" s="5"/>
      <c r="NY271" s="5"/>
      <c r="NZ271" s="5"/>
      <c r="OA271" s="5"/>
      <c r="OB271" s="5"/>
      <c r="OC271" s="5"/>
      <c r="OD271" s="5"/>
      <c r="OE271" s="5"/>
      <c r="OF271" s="5"/>
      <c r="OG271" s="5"/>
      <c r="OH271" s="5"/>
      <c r="OI271" s="5"/>
      <c r="OJ271" s="5"/>
      <c r="OK271" s="5"/>
      <c r="OL271" s="5"/>
      <c r="OM271" s="5"/>
      <c r="ON271" s="5"/>
      <c r="OO271" s="5"/>
      <c r="OP271" s="5"/>
      <c r="OQ271" s="5"/>
      <c r="OR271" s="5"/>
      <c r="OS271" s="5"/>
      <c r="OT271" s="5"/>
      <c r="OU271" s="5"/>
      <c r="OV271" s="5"/>
      <c r="OW271" s="5"/>
      <c r="OX271" s="5"/>
      <c r="OY271" s="5"/>
      <c r="OZ271" s="5"/>
      <c r="PA271" s="5"/>
      <c r="PB271" s="5"/>
      <c r="PC271" s="5"/>
      <c r="PD271" s="5"/>
      <c r="PE271" s="5"/>
      <c r="PF271" s="5"/>
      <c r="PG271" s="5"/>
      <c r="PH271" s="5"/>
      <c r="PI271" s="5"/>
    </row>
    <row r="272" spans="1:425" s="8" customFormat="1" ht="15.75" hidden="1" customHeight="1" outlineLevel="1" x14ac:dyDescent="0.25">
      <c r="A272" s="227"/>
      <c r="B272" s="229"/>
      <c r="C272" s="230"/>
      <c r="D272" s="10"/>
      <c r="E272" s="4"/>
      <c r="F272" s="10">
        <v>0</v>
      </c>
      <c r="G272" s="11">
        <f t="shared" si="8"/>
        <v>0</v>
      </c>
      <c r="H272" s="23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  <c r="IJ272" s="5"/>
      <c r="IK272" s="5"/>
      <c r="IL272" s="5"/>
      <c r="IM272" s="5"/>
      <c r="IN272" s="5"/>
      <c r="IO272" s="5"/>
      <c r="IP272" s="5"/>
      <c r="IQ272" s="5"/>
      <c r="IR272" s="5"/>
      <c r="IS272" s="5"/>
      <c r="IT272" s="5"/>
      <c r="IU272" s="5"/>
      <c r="IV272" s="5"/>
      <c r="IW272" s="5"/>
      <c r="IX272" s="5"/>
      <c r="IY272" s="5"/>
      <c r="IZ272" s="5"/>
      <c r="JA272" s="5"/>
      <c r="JB272" s="5"/>
      <c r="JC272" s="5"/>
      <c r="JD272" s="5"/>
      <c r="JE272" s="5"/>
      <c r="JF272" s="5"/>
      <c r="JG272" s="5"/>
      <c r="JH272" s="5"/>
      <c r="JI272" s="5"/>
      <c r="JJ272" s="5"/>
      <c r="JK272" s="5"/>
      <c r="JL272" s="5"/>
      <c r="JM272" s="5"/>
      <c r="JN272" s="5"/>
      <c r="JO272" s="5"/>
      <c r="JP272" s="5"/>
      <c r="JQ272" s="5"/>
      <c r="JR272" s="5"/>
      <c r="JS272" s="5"/>
      <c r="JT272" s="5"/>
      <c r="JU272" s="5"/>
      <c r="JV272" s="5"/>
      <c r="JW272" s="5"/>
      <c r="JX272" s="5"/>
      <c r="JY272" s="5"/>
      <c r="JZ272" s="5"/>
      <c r="KA272" s="5"/>
      <c r="KB272" s="5"/>
      <c r="KC272" s="5"/>
      <c r="KD272" s="5"/>
      <c r="KE272" s="5"/>
      <c r="KF272" s="5"/>
      <c r="KG272" s="5"/>
      <c r="KH272" s="5"/>
      <c r="KI272" s="5"/>
      <c r="KJ272" s="5"/>
      <c r="KK272" s="5"/>
      <c r="KL272" s="5"/>
      <c r="KM272" s="5"/>
      <c r="KN272" s="5"/>
      <c r="KO272" s="5"/>
      <c r="KP272" s="5"/>
      <c r="KQ272" s="5"/>
      <c r="KR272" s="5"/>
      <c r="KS272" s="5"/>
      <c r="KT272" s="5"/>
      <c r="KU272" s="5"/>
      <c r="KV272" s="5"/>
      <c r="KW272" s="5"/>
      <c r="KX272" s="5"/>
      <c r="KY272" s="5"/>
      <c r="KZ272" s="5"/>
      <c r="LA272" s="5"/>
      <c r="LB272" s="5"/>
      <c r="LC272" s="5"/>
      <c r="LD272" s="5"/>
      <c r="LE272" s="5"/>
      <c r="LF272" s="5"/>
      <c r="LG272" s="5"/>
      <c r="LH272" s="5"/>
      <c r="LI272" s="5"/>
      <c r="LJ272" s="5"/>
      <c r="LK272" s="5"/>
      <c r="LL272" s="5"/>
      <c r="LM272" s="5"/>
      <c r="LN272" s="5"/>
      <c r="LO272" s="5"/>
      <c r="LP272" s="5"/>
      <c r="LQ272" s="5"/>
      <c r="LR272" s="5"/>
      <c r="LS272" s="5"/>
      <c r="LT272" s="5"/>
      <c r="LU272" s="5"/>
      <c r="LV272" s="5"/>
      <c r="LW272" s="5"/>
      <c r="LX272" s="5"/>
      <c r="LY272" s="5"/>
      <c r="LZ272" s="5"/>
      <c r="MA272" s="5"/>
      <c r="MB272" s="5"/>
      <c r="MC272" s="5"/>
      <c r="MD272" s="5"/>
      <c r="ME272" s="5"/>
      <c r="MF272" s="5"/>
      <c r="MG272" s="5"/>
      <c r="MH272" s="5"/>
      <c r="MI272" s="5"/>
      <c r="MJ272" s="5"/>
      <c r="MK272" s="5"/>
      <c r="ML272" s="5"/>
      <c r="MM272" s="5"/>
      <c r="MN272" s="5"/>
      <c r="MO272" s="5"/>
      <c r="MP272" s="5"/>
      <c r="MQ272" s="5"/>
      <c r="MR272" s="5"/>
      <c r="MS272" s="5"/>
      <c r="MT272" s="5"/>
      <c r="MU272" s="5"/>
      <c r="MV272" s="5"/>
      <c r="MW272" s="5"/>
      <c r="MX272" s="5"/>
      <c r="MY272" s="5"/>
      <c r="MZ272" s="5"/>
      <c r="NA272" s="5"/>
      <c r="NB272" s="5"/>
      <c r="NC272" s="5"/>
      <c r="ND272" s="5"/>
      <c r="NE272" s="5"/>
      <c r="NF272" s="5"/>
      <c r="NG272" s="5"/>
      <c r="NH272" s="5"/>
      <c r="NI272" s="5"/>
      <c r="NJ272" s="5"/>
      <c r="NK272" s="5"/>
      <c r="NL272" s="5"/>
      <c r="NM272" s="5"/>
      <c r="NN272" s="5"/>
      <c r="NO272" s="5"/>
      <c r="NP272" s="5"/>
      <c r="NQ272" s="5"/>
      <c r="NR272" s="5"/>
      <c r="NS272" s="5"/>
      <c r="NT272" s="5"/>
      <c r="NU272" s="5"/>
      <c r="NV272" s="5"/>
      <c r="NW272" s="5"/>
      <c r="NX272" s="5"/>
      <c r="NY272" s="5"/>
      <c r="NZ272" s="5"/>
      <c r="OA272" s="5"/>
      <c r="OB272" s="5"/>
      <c r="OC272" s="5"/>
      <c r="OD272" s="5"/>
      <c r="OE272" s="5"/>
      <c r="OF272" s="5"/>
      <c r="OG272" s="5"/>
      <c r="OH272" s="5"/>
      <c r="OI272" s="5"/>
      <c r="OJ272" s="5"/>
      <c r="OK272" s="5"/>
      <c r="OL272" s="5"/>
      <c r="OM272" s="5"/>
      <c r="ON272" s="5"/>
      <c r="OO272" s="5"/>
      <c r="OP272" s="5"/>
      <c r="OQ272" s="5"/>
      <c r="OR272" s="5"/>
      <c r="OS272" s="5"/>
      <c r="OT272" s="5"/>
      <c r="OU272" s="5"/>
      <c r="OV272" s="5"/>
      <c r="OW272" s="5"/>
      <c r="OX272" s="5"/>
      <c r="OY272" s="5"/>
      <c r="OZ272" s="5"/>
      <c r="PA272" s="5"/>
      <c r="PB272" s="5"/>
      <c r="PC272" s="5"/>
      <c r="PD272" s="5"/>
      <c r="PE272" s="5"/>
      <c r="PF272" s="5"/>
      <c r="PG272" s="5"/>
      <c r="PH272" s="5"/>
      <c r="PI272" s="5"/>
    </row>
    <row r="273" spans="1:425" s="8" customFormat="1" ht="15.75" hidden="1" customHeight="1" outlineLevel="1" x14ac:dyDescent="0.25">
      <c r="A273" s="227"/>
      <c r="B273" s="229"/>
      <c r="C273" s="230"/>
      <c r="D273" s="10"/>
      <c r="E273" s="4"/>
      <c r="F273" s="10">
        <v>0</v>
      </c>
      <c r="G273" s="11">
        <f t="shared" si="8"/>
        <v>0</v>
      </c>
      <c r="H273" s="23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  <c r="IJ273" s="5"/>
      <c r="IK273" s="5"/>
      <c r="IL273" s="5"/>
      <c r="IM273" s="5"/>
      <c r="IN273" s="5"/>
      <c r="IO273" s="5"/>
      <c r="IP273" s="5"/>
      <c r="IQ273" s="5"/>
      <c r="IR273" s="5"/>
      <c r="IS273" s="5"/>
      <c r="IT273" s="5"/>
      <c r="IU273" s="5"/>
      <c r="IV273" s="5"/>
      <c r="IW273" s="5"/>
      <c r="IX273" s="5"/>
      <c r="IY273" s="5"/>
      <c r="IZ273" s="5"/>
      <c r="JA273" s="5"/>
      <c r="JB273" s="5"/>
      <c r="JC273" s="5"/>
      <c r="JD273" s="5"/>
      <c r="JE273" s="5"/>
      <c r="JF273" s="5"/>
      <c r="JG273" s="5"/>
      <c r="JH273" s="5"/>
      <c r="JI273" s="5"/>
      <c r="JJ273" s="5"/>
      <c r="JK273" s="5"/>
      <c r="JL273" s="5"/>
      <c r="JM273" s="5"/>
      <c r="JN273" s="5"/>
      <c r="JO273" s="5"/>
      <c r="JP273" s="5"/>
      <c r="JQ273" s="5"/>
      <c r="JR273" s="5"/>
      <c r="JS273" s="5"/>
      <c r="JT273" s="5"/>
      <c r="JU273" s="5"/>
      <c r="JV273" s="5"/>
      <c r="JW273" s="5"/>
      <c r="JX273" s="5"/>
      <c r="JY273" s="5"/>
      <c r="JZ273" s="5"/>
      <c r="KA273" s="5"/>
      <c r="KB273" s="5"/>
      <c r="KC273" s="5"/>
      <c r="KD273" s="5"/>
      <c r="KE273" s="5"/>
      <c r="KF273" s="5"/>
      <c r="KG273" s="5"/>
      <c r="KH273" s="5"/>
      <c r="KI273" s="5"/>
      <c r="KJ273" s="5"/>
      <c r="KK273" s="5"/>
      <c r="KL273" s="5"/>
      <c r="KM273" s="5"/>
      <c r="KN273" s="5"/>
      <c r="KO273" s="5"/>
      <c r="KP273" s="5"/>
      <c r="KQ273" s="5"/>
      <c r="KR273" s="5"/>
      <c r="KS273" s="5"/>
      <c r="KT273" s="5"/>
      <c r="KU273" s="5"/>
      <c r="KV273" s="5"/>
      <c r="KW273" s="5"/>
      <c r="KX273" s="5"/>
      <c r="KY273" s="5"/>
      <c r="KZ273" s="5"/>
      <c r="LA273" s="5"/>
      <c r="LB273" s="5"/>
      <c r="LC273" s="5"/>
      <c r="LD273" s="5"/>
      <c r="LE273" s="5"/>
      <c r="LF273" s="5"/>
      <c r="LG273" s="5"/>
      <c r="LH273" s="5"/>
      <c r="LI273" s="5"/>
      <c r="LJ273" s="5"/>
      <c r="LK273" s="5"/>
      <c r="LL273" s="5"/>
      <c r="LM273" s="5"/>
      <c r="LN273" s="5"/>
      <c r="LO273" s="5"/>
      <c r="LP273" s="5"/>
      <c r="LQ273" s="5"/>
      <c r="LR273" s="5"/>
      <c r="LS273" s="5"/>
      <c r="LT273" s="5"/>
      <c r="LU273" s="5"/>
      <c r="LV273" s="5"/>
      <c r="LW273" s="5"/>
      <c r="LX273" s="5"/>
      <c r="LY273" s="5"/>
      <c r="LZ273" s="5"/>
      <c r="MA273" s="5"/>
      <c r="MB273" s="5"/>
      <c r="MC273" s="5"/>
      <c r="MD273" s="5"/>
      <c r="ME273" s="5"/>
      <c r="MF273" s="5"/>
      <c r="MG273" s="5"/>
      <c r="MH273" s="5"/>
      <c r="MI273" s="5"/>
      <c r="MJ273" s="5"/>
      <c r="MK273" s="5"/>
      <c r="ML273" s="5"/>
      <c r="MM273" s="5"/>
      <c r="MN273" s="5"/>
      <c r="MO273" s="5"/>
      <c r="MP273" s="5"/>
      <c r="MQ273" s="5"/>
      <c r="MR273" s="5"/>
      <c r="MS273" s="5"/>
      <c r="MT273" s="5"/>
      <c r="MU273" s="5"/>
      <c r="MV273" s="5"/>
      <c r="MW273" s="5"/>
      <c r="MX273" s="5"/>
      <c r="MY273" s="5"/>
      <c r="MZ273" s="5"/>
      <c r="NA273" s="5"/>
      <c r="NB273" s="5"/>
      <c r="NC273" s="5"/>
      <c r="ND273" s="5"/>
      <c r="NE273" s="5"/>
      <c r="NF273" s="5"/>
      <c r="NG273" s="5"/>
      <c r="NH273" s="5"/>
      <c r="NI273" s="5"/>
      <c r="NJ273" s="5"/>
      <c r="NK273" s="5"/>
      <c r="NL273" s="5"/>
      <c r="NM273" s="5"/>
      <c r="NN273" s="5"/>
      <c r="NO273" s="5"/>
      <c r="NP273" s="5"/>
      <c r="NQ273" s="5"/>
      <c r="NR273" s="5"/>
      <c r="NS273" s="5"/>
      <c r="NT273" s="5"/>
      <c r="NU273" s="5"/>
      <c r="NV273" s="5"/>
      <c r="NW273" s="5"/>
      <c r="NX273" s="5"/>
      <c r="NY273" s="5"/>
      <c r="NZ273" s="5"/>
      <c r="OA273" s="5"/>
      <c r="OB273" s="5"/>
      <c r="OC273" s="5"/>
      <c r="OD273" s="5"/>
      <c r="OE273" s="5"/>
      <c r="OF273" s="5"/>
      <c r="OG273" s="5"/>
      <c r="OH273" s="5"/>
      <c r="OI273" s="5"/>
      <c r="OJ273" s="5"/>
      <c r="OK273" s="5"/>
      <c r="OL273" s="5"/>
      <c r="OM273" s="5"/>
      <c r="ON273" s="5"/>
      <c r="OO273" s="5"/>
      <c r="OP273" s="5"/>
      <c r="OQ273" s="5"/>
      <c r="OR273" s="5"/>
      <c r="OS273" s="5"/>
      <c r="OT273" s="5"/>
      <c r="OU273" s="5"/>
      <c r="OV273" s="5"/>
      <c r="OW273" s="5"/>
      <c r="OX273" s="5"/>
      <c r="OY273" s="5"/>
      <c r="OZ273" s="5"/>
      <c r="PA273" s="5"/>
      <c r="PB273" s="5"/>
      <c r="PC273" s="5"/>
      <c r="PD273" s="5"/>
      <c r="PE273" s="5"/>
      <c r="PF273" s="5"/>
      <c r="PG273" s="5"/>
      <c r="PH273" s="5"/>
      <c r="PI273" s="5"/>
    </row>
    <row r="274" spans="1:425" s="8" customFormat="1" ht="15.75" hidden="1" customHeight="1" outlineLevel="1" x14ac:dyDescent="0.25">
      <c r="A274" s="227"/>
      <c r="B274" s="229"/>
      <c r="C274" s="230"/>
      <c r="D274" s="10"/>
      <c r="E274" s="4"/>
      <c r="F274" s="10">
        <v>0</v>
      </c>
      <c r="G274" s="11">
        <f t="shared" si="8"/>
        <v>0</v>
      </c>
      <c r="H274" s="23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  <c r="IJ274" s="5"/>
      <c r="IK274" s="5"/>
      <c r="IL274" s="5"/>
      <c r="IM274" s="5"/>
      <c r="IN274" s="5"/>
      <c r="IO274" s="5"/>
      <c r="IP274" s="5"/>
      <c r="IQ274" s="5"/>
      <c r="IR274" s="5"/>
      <c r="IS274" s="5"/>
      <c r="IT274" s="5"/>
      <c r="IU274" s="5"/>
      <c r="IV274" s="5"/>
      <c r="IW274" s="5"/>
      <c r="IX274" s="5"/>
      <c r="IY274" s="5"/>
      <c r="IZ274" s="5"/>
      <c r="JA274" s="5"/>
      <c r="JB274" s="5"/>
      <c r="JC274" s="5"/>
      <c r="JD274" s="5"/>
      <c r="JE274" s="5"/>
      <c r="JF274" s="5"/>
      <c r="JG274" s="5"/>
      <c r="JH274" s="5"/>
      <c r="JI274" s="5"/>
      <c r="JJ274" s="5"/>
      <c r="JK274" s="5"/>
      <c r="JL274" s="5"/>
      <c r="JM274" s="5"/>
      <c r="JN274" s="5"/>
      <c r="JO274" s="5"/>
      <c r="JP274" s="5"/>
      <c r="JQ274" s="5"/>
      <c r="JR274" s="5"/>
      <c r="JS274" s="5"/>
      <c r="JT274" s="5"/>
      <c r="JU274" s="5"/>
      <c r="JV274" s="5"/>
      <c r="JW274" s="5"/>
      <c r="JX274" s="5"/>
      <c r="JY274" s="5"/>
      <c r="JZ274" s="5"/>
      <c r="KA274" s="5"/>
      <c r="KB274" s="5"/>
      <c r="KC274" s="5"/>
      <c r="KD274" s="5"/>
      <c r="KE274" s="5"/>
      <c r="KF274" s="5"/>
      <c r="KG274" s="5"/>
      <c r="KH274" s="5"/>
      <c r="KI274" s="5"/>
      <c r="KJ274" s="5"/>
      <c r="KK274" s="5"/>
      <c r="KL274" s="5"/>
      <c r="KM274" s="5"/>
      <c r="KN274" s="5"/>
      <c r="KO274" s="5"/>
      <c r="KP274" s="5"/>
      <c r="KQ274" s="5"/>
      <c r="KR274" s="5"/>
      <c r="KS274" s="5"/>
      <c r="KT274" s="5"/>
      <c r="KU274" s="5"/>
      <c r="KV274" s="5"/>
      <c r="KW274" s="5"/>
      <c r="KX274" s="5"/>
      <c r="KY274" s="5"/>
      <c r="KZ274" s="5"/>
      <c r="LA274" s="5"/>
      <c r="LB274" s="5"/>
      <c r="LC274" s="5"/>
      <c r="LD274" s="5"/>
      <c r="LE274" s="5"/>
      <c r="LF274" s="5"/>
      <c r="LG274" s="5"/>
      <c r="LH274" s="5"/>
      <c r="LI274" s="5"/>
      <c r="LJ274" s="5"/>
      <c r="LK274" s="5"/>
      <c r="LL274" s="5"/>
      <c r="LM274" s="5"/>
      <c r="LN274" s="5"/>
      <c r="LO274" s="5"/>
      <c r="LP274" s="5"/>
      <c r="LQ274" s="5"/>
      <c r="LR274" s="5"/>
      <c r="LS274" s="5"/>
      <c r="LT274" s="5"/>
      <c r="LU274" s="5"/>
      <c r="LV274" s="5"/>
      <c r="LW274" s="5"/>
      <c r="LX274" s="5"/>
      <c r="LY274" s="5"/>
      <c r="LZ274" s="5"/>
      <c r="MA274" s="5"/>
      <c r="MB274" s="5"/>
      <c r="MC274" s="5"/>
      <c r="MD274" s="5"/>
      <c r="ME274" s="5"/>
      <c r="MF274" s="5"/>
      <c r="MG274" s="5"/>
      <c r="MH274" s="5"/>
      <c r="MI274" s="5"/>
      <c r="MJ274" s="5"/>
      <c r="MK274" s="5"/>
      <c r="ML274" s="5"/>
      <c r="MM274" s="5"/>
      <c r="MN274" s="5"/>
      <c r="MO274" s="5"/>
      <c r="MP274" s="5"/>
      <c r="MQ274" s="5"/>
      <c r="MR274" s="5"/>
      <c r="MS274" s="5"/>
      <c r="MT274" s="5"/>
      <c r="MU274" s="5"/>
      <c r="MV274" s="5"/>
      <c r="MW274" s="5"/>
      <c r="MX274" s="5"/>
      <c r="MY274" s="5"/>
      <c r="MZ274" s="5"/>
      <c r="NA274" s="5"/>
      <c r="NB274" s="5"/>
      <c r="NC274" s="5"/>
      <c r="ND274" s="5"/>
      <c r="NE274" s="5"/>
      <c r="NF274" s="5"/>
      <c r="NG274" s="5"/>
      <c r="NH274" s="5"/>
      <c r="NI274" s="5"/>
      <c r="NJ274" s="5"/>
      <c r="NK274" s="5"/>
      <c r="NL274" s="5"/>
      <c r="NM274" s="5"/>
      <c r="NN274" s="5"/>
      <c r="NO274" s="5"/>
      <c r="NP274" s="5"/>
      <c r="NQ274" s="5"/>
      <c r="NR274" s="5"/>
      <c r="NS274" s="5"/>
      <c r="NT274" s="5"/>
      <c r="NU274" s="5"/>
      <c r="NV274" s="5"/>
      <c r="NW274" s="5"/>
      <c r="NX274" s="5"/>
      <c r="NY274" s="5"/>
      <c r="NZ274" s="5"/>
      <c r="OA274" s="5"/>
      <c r="OB274" s="5"/>
      <c r="OC274" s="5"/>
      <c r="OD274" s="5"/>
      <c r="OE274" s="5"/>
      <c r="OF274" s="5"/>
      <c r="OG274" s="5"/>
      <c r="OH274" s="5"/>
      <c r="OI274" s="5"/>
      <c r="OJ274" s="5"/>
      <c r="OK274" s="5"/>
      <c r="OL274" s="5"/>
      <c r="OM274" s="5"/>
      <c r="ON274" s="5"/>
      <c r="OO274" s="5"/>
      <c r="OP274" s="5"/>
      <c r="OQ274" s="5"/>
      <c r="OR274" s="5"/>
      <c r="OS274" s="5"/>
      <c r="OT274" s="5"/>
      <c r="OU274" s="5"/>
      <c r="OV274" s="5"/>
      <c r="OW274" s="5"/>
      <c r="OX274" s="5"/>
      <c r="OY274" s="5"/>
      <c r="OZ274" s="5"/>
      <c r="PA274" s="5"/>
      <c r="PB274" s="5"/>
      <c r="PC274" s="5"/>
      <c r="PD274" s="5"/>
      <c r="PE274" s="5"/>
      <c r="PF274" s="5"/>
      <c r="PG274" s="5"/>
      <c r="PH274" s="5"/>
      <c r="PI274" s="5"/>
    </row>
    <row r="275" spans="1:425" s="8" customFormat="1" ht="15.75" hidden="1" customHeight="1" outlineLevel="1" x14ac:dyDescent="0.25">
      <c r="A275" s="227"/>
      <c r="B275" s="229"/>
      <c r="C275" s="230"/>
      <c r="D275" s="10"/>
      <c r="E275" s="4"/>
      <c r="F275" s="10">
        <v>0</v>
      </c>
      <c r="G275" s="11">
        <f t="shared" si="8"/>
        <v>0</v>
      </c>
      <c r="H275" s="23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  <c r="IJ275" s="5"/>
      <c r="IK275" s="5"/>
      <c r="IL275" s="5"/>
      <c r="IM275" s="5"/>
      <c r="IN275" s="5"/>
      <c r="IO275" s="5"/>
      <c r="IP275" s="5"/>
      <c r="IQ275" s="5"/>
      <c r="IR275" s="5"/>
      <c r="IS275" s="5"/>
      <c r="IT275" s="5"/>
      <c r="IU275" s="5"/>
      <c r="IV275" s="5"/>
      <c r="IW275" s="5"/>
      <c r="IX275" s="5"/>
      <c r="IY275" s="5"/>
      <c r="IZ275" s="5"/>
      <c r="JA275" s="5"/>
      <c r="JB275" s="5"/>
      <c r="JC275" s="5"/>
      <c r="JD275" s="5"/>
      <c r="JE275" s="5"/>
      <c r="JF275" s="5"/>
      <c r="JG275" s="5"/>
      <c r="JH275" s="5"/>
      <c r="JI275" s="5"/>
      <c r="JJ275" s="5"/>
      <c r="JK275" s="5"/>
      <c r="JL275" s="5"/>
      <c r="JM275" s="5"/>
      <c r="JN275" s="5"/>
      <c r="JO275" s="5"/>
      <c r="JP275" s="5"/>
      <c r="JQ275" s="5"/>
      <c r="JR275" s="5"/>
      <c r="JS275" s="5"/>
      <c r="JT275" s="5"/>
      <c r="JU275" s="5"/>
      <c r="JV275" s="5"/>
      <c r="JW275" s="5"/>
      <c r="JX275" s="5"/>
      <c r="JY275" s="5"/>
      <c r="JZ275" s="5"/>
      <c r="KA275" s="5"/>
      <c r="KB275" s="5"/>
      <c r="KC275" s="5"/>
      <c r="KD275" s="5"/>
      <c r="KE275" s="5"/>
      <c r="KF275" s="5"/>
      <c r="KG275" s="5"/>
      <c r="KH275" s="5"/>
      <c r="KI275" s="5"/>
      <c r="KJ275" s="5"/>
      <c r="KK275" s="5"/>
      <c r="KL275" s="5"/>
      <c r="KM275" s="5"/>
      <c r="KN275" s="5"/>
      <c r="KO275" s="5"/>
      <c r="KP275" s="5"/>
      <c r="KQ275" s="5"/>
      <c r="KR275" s="5"/>
      <c r="KS275" s="5"/>
      <c r="KT275" s="5"/>
      <c r="KU275" s="5"/>
      <c r="KV275" s="5"/>
      <c r="KW275" s="5"/>
      <c r="KX275" s="5"/>
      <c r="KY275" s="5"/>
      <c r="KZ275" s="5"/>
      <c r="LA275" s="5"/>
      <c r="LB275" s="5"/>
      <c r="LC275" s="5"/>
      <c r="LD275" s="5"/>
      <c r="LE275" s="5"/>
      <c r="LF275" s="5"/>
      <c r="LG275" s="5"/>
      <c r="LH275" s="5"/>
      <c r="LI275" s="5"/>
      <c r="LJ275" s="5"/>
      <c r="LK275" s="5"/>
      <c r="LL275" s="5"/>
      <c r="LM275" s="5"/>
      <c r="LN275" s="5"/>
      <c r="LO275" s="5"/>
      <c r="LP275" s="5"/>
      <c r="LQ275" s="5"/>
      <c r="LR275" s="5"/>
      <c r="LS275" s="5"/>
      <c r="LT275" s="5"/>
      <c r="LU275" s="5"/>
      <c r="LV275" s="5"/>
      <c r="LW275" s="5"/>
      <c r="LX275" s="5"/>
      <c r="LY275" s="5"/>
      <c r="LZ275" s="5"/>
      <c r="MA275" s="5"/>
      <c r="MB275" s="5"/>
      <c r="MC275" s="5"/>
      <c r="MD275" s="5"/>
      <c r="ME275" s="5"/>
      <c r="MF275" s="5"/>
      <c r="MG275" s="5"/>
      <c r="MH275" s="5"/>
      <c r="MI275" s="5"/>
      <c r="MJ275" s="5"/>
      <c r="MK275" s="5"/>
      <c r="ML275" s="5"/>
      <c r="MM275" s="5"/>
      <c r="MN275" s="5"/>
      <c r="MO275" s="5"/>
      <c r="MP275" s="5"/>
      <c r="MQ275" s="5"/>
      <c r="MR275" s="5"/>
      <c r="MS275" s="5"/>
      <c r="MT275" s="5"/>
      <c r="MU275" s="5"/>
      <c r="MV275" s="5"/>
      <c r="MW275" s="5"/>
      <c r="MX275" s="5"/>
      <c r="MY275" s="5"/>
      <c r="MZ275" s="5"/>
      <c r="NA275" s="5"/>
      <c r="NB275" s="5"/>
      <c r="NC275" s="5"/>
      <c r="ND275" s="5"/>
      <c r="NE275" s="5"/>
      <c r="NF275" s="5"/>
      <c r="NG275" s="5"/>
      <c r="NH275" s="5"/>
      <c r="NI275" s="5"/>
      <c r="NJ275" s="5"/>
      <c r="NK275" s="5"/>
      <c r="NL275" s="5"/>
      <c r="NM275" s="5"/>
      <c r="NN275" s="5"/>
      <c r="NO275" s="5"/>
      <c r="NP275" s="5"/>
      <c r="NQ275" s="5"/>
      <c r="NR275" s="5"/>
      <c r="NS275" s="5"/>
      <c r="NT275" s="5"/>
      <c r="NU275" s="5"/>
      <c r="NV275" s="5"/>
      <c r="NW275" s="5"/>
      <c r="NX275" s="5"/>
      <c r="NY275" s="5"/>
      <c r="NZ275" s="5"/>
      <c r="OA275" s="5"/>
      <c r="OB275" s="5"/>
      <c r="OC275" s="5"/>
      <c r="OD275" s="5"/>
      <c r="OE275" s="5"/>
      <c r="OF275" s="5"/>
      <c r="OG275" s="5"/>
      <c r="OH275" s="5"/>
      <c r="OI275" s="5"/>
      <c r="OJ275" s="5"/>
      <c r="OK275" s="5"/>
      <c r="OL275" s="5"/>
      <c r="OM275" s="5"/>
      <c r="ON275" s="5"/>
      <c r="OO275" s="5"/>
      <c r="OP275" s="5"/>
      <c r="OQ275" s="5"/>
      <c r="OR275" s="5"/>
      <c r="OS275" s="5"/>
      <c r="OT275" s="5"/>
      <c r="OU275" s="5"/>
      <c r="OV275" s="5"/>
      <c r="OW275" s="5"/>
      <c r="OX275" s="5"/>
      <c r="OY275" s="5"/>
      <c r="OZ275" s="5"/>
      <c r="PA275" s="5"/>
      <c r="PB275" s="5"/>
      <c r="PC275" s="5"/>
      <c r="PD275" s="5"/>
      <c r="PE275" s="5"/>
      <c r="PF275" s="5"/>
      <c r="PG275" s="5"/>
      <c r="PH275" s="5"/>
      <c r="PI275" s="5"/>
    </row>
    <row r="276" spans="1:425" s="8" customFormat="1" ht="15.75" hidden="1" customHeight="1" outlineLevel="1" x14ac:dyDescent="0.25">
      <c r="A276" s="227"/>
      <c r="B276" s="229"/>
      <c r="C276" s="230"/>
      <c r="D276" s="10"/>
      <c r="E276" s="4"/>
      <c r="F276" s="10">
        <v>0</v>
      </c>
      <c r="G276" s="11">
        <f t="shared" si="8"/>
        <v>0</v>
      </c>
      <c r="H276" s="23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  <c r="IJ276" s="5"/>
      <c r="IK276" s="5"/>
      <c r="IL276" s="5"/>
      <c r="IM276" s="5"/>
      <c r="IN276" s="5"/>
      <c r="IO276" s="5"/>
      <c r="IP276" s="5"/>
      <c r="IQ276" s="5"/>
      <c r="IR276" s="5"/>
      <c r="IS276" s="5"/>
      <c r="IT276" s="5"/>
      <c r="IU276" s="5"/>
      <c r="IV276" s="5"/>
      <c r="IW276" s="5"/>
      <c r="IX276" s="5"/>
      <c r="IY276" s="5"/>
      <c r="IZ276" s="5"/>
      <c r="JA276" s="5"/>
      <c r="JB276" s="5"/>
      <c r="JC276" s="5"/>
      <c r="JD276" s="5"/>
      <c r="JE276" s="5"/>
      <c r="JF276" s="5"/>
      <c r="JG276" s="5"/>
      <c r="JH276" s="5"/>
      <c r="JI276" s="5"/>
      <c r="JJ276" s="5"/>
      <c r="JK276" s="5"/>
      <c r="JL276" s="5"/>
      <c r="JM276" s="5"/>
      <c r="JN276" s="5"/>
      <c r="JO276" s="5"/>
      <c r="JP276" s="5"/>
      <c r="JQ276" s="5"/>
      <c r="JR276" s="5"/>
      <c r="JS276" s="5"/>
      <c r="JT276" s="5"/>
      <c r="JU276" s="5"/>
      <c r="JV276" s="5"/>
      <c r="JW276" s="5"/>
      <c r="JX276" s="5"/>
      <c r="JY276" s="5"/>
      <c r="JZ276" s="5"/>
      <c r="KA276" s="5"/>
      <c r="KB276" s="5"/>
      <c r="KC276" s="5"/>
      <c r="KD276" s="5"/>
      <c r="KE276" s="5"/>
      <c r="KF276" s="5"/>
      <c r="KG276" s="5"/>
      <c r="KH276" s="5"/>
      <c r="KI276" s="5"/>
      <c r="KJ276" s="5"/>
      <c r="KK276" s="5"/>
      <c r="KL276" s="5"/>
      <c r="KM276" s="5"/>
      <c r="KN276" s="5"/>
      <c r="KO276" s="5"/>
      <c r="KP276" s="5"/>
      <c r="KQ276" s="5"/>
      <c r="KR276" s="5"/>
      <c r="KS276" s="5"/>
      <c r="KT276" s="5"/>
      <c r="KU276" s="5"/>
      <c r="KV276" s="5"/>
      <c r="KW276" s="5"/>
      <c r="KX276" s="5"/>
      <c r="KY276" s="5"/>
      <c r="KZ276" s="5"/>
      <c r="LA276" s="5"/>
      <c r="LB276" s="5"/>
      <c r="LC276" s="5"/>
      <c r="LD276" s="5"/>
      <c r="LE276" s="5"/>
      <c r="LF276" s="5"/>
      <c r="LG276" s="5"/>
      <c r="LH276" s="5"/>
      <c r="LI276" s="5"/>
      <c r="LJ276" s="5"/>
      <c r="LK276" s="5"/>
      <c r="LL276" s="5"/>
      <c r="LM276" s="5"/>
      <c r="LN276" s="5"/>
      <c r="LO276" s="5"/>
      <c r="LP276" s="5"/>
      <c r="LQ276" s="5"/>
      <c r="LR276" s="5"/>
      <c r="LS276" s="5"/>
      <c r="LT276" s="5"/>
      <c r="LU276" s="5"/>
      <c r="LV276" s="5"/>
      <c r="LW276" s="5"/>
      <c r="LX276" s="5"/>
      <c r="LY276" s="5"/>
      <c r="LZ276" s="5"/>
      <c r="MA276" s="5"/>
      <c r="MB276" s="5"/>
      <c r="MC276" s="5"/>
      <c r="MD276" s="5"/>
      <c r="ME276" s="5"/>
      <c r="MF276" s="5"/>
      <c r="MG276" s="5"/>
      <c r="MH276" s="5"/>
      <c r="MI276" s="5"/>
      <c r="MJ276" s="5"/>
      <c r="MK276" s="5"/>
      <c r="ML276" s="5"/>
      <c r="MM276" s="5"/>
      <c r="MN276" s="5"/>
      <c r="MO276" s="5"/>
      <c r="MP276" s="5"/>
      <c r="MQ276" s="5"/>
      <c r="MR276" s="5"/>
      <c r="MS276" s="5"/>
      <c r="MT276" s="5"/>
      <c r="MU276" s="5"/>
      <c r="MV276" s="5"/>
      <c r="MW276" s="5"/>
      <c r="MX276" s="5"/>
      <c r="MY276" s="5"/>
      <c r="MZ276" s="5"/>
      <c r="NA276" s="5"/>
      <c r="NB276" s="5"/>
      <c r="NC276" s="5"/>
      <c r="ND276" s="5"/>
      <c r="NE276" s="5"/>
      <c r="NF276" s="5"/>
      <c r="NG276" s="5"/>
      <c r="NH276" s="5"/>
      <c r="NI276" s="5"/>
      <c r="NJ276" s="5"/>
      <c r="NK276" s="5"/>
      <c r="NL276" s="5"/>
      <c r="NM276" s="5"/>
      <c r="NN276" s="5"/>
      <c r="NO276" s="5"/>
      <c r="NP276" s="5"/>
      <c r="NQ276" s="5"/>
      <c r="NR276" s="5"/>
      <c r="NS276" s="5"/>
      <c r="NT276" s="5"/>
      <c r="NU276" s="5"/>
      <c r="NV276" s="5"/>
      <c r="NW276" s="5"/>
      <c r="NX276" s="5"/>
      <c r="NY276" s="5"/>
      <c r="NZ276" s="5"/>
      <c r="OA276" s="5"/>
      <c r="OB276" s="5"/>
      <c r="OC276" s="5"/>
      <c r="OD276" s="5"/>
      <c r="OE276" s="5"/>
      <c r="OF276" s="5"/>
      <c r="OG276" s="5"/>
      <c r="OH276" s="5"/>
      <c r="OI276" s="5"/>
      <c r="OJ276" s="5"/>
      <c r="OK276" s="5"/>
      <c r="OL276" s="5"/>
      <c r="OM276" s="5"/>
      <c r="ON276" s="5"/>
      <c r="OO276" s="5"/>
      <c r="OP276" s="5"/>
      <c r="OQ276" s="5"/>
      <c r="OR276" s="5"/>
      <c r="OS276" s="5"/>
      <c r="OT276" s="5"/>
      <c r="OU276" s="5"/>
      <c r="OV276" s="5"/>
      <c r="OW276" s="5"/>
      <c r="OX276" s="5"/>
      <c r="OY276" s="5"/>
      <c r="OZ276" s="5"/>
      <c r="PA276" s="5"/>
      <c r="PB276" s="5"/>
      <c r="PC276" s="5"/>
      <c r="PD276" s="5"/>
      <c r="PE276" s="5"/>
      <c r="PF276" s="5"/>
      <c r="PG276" s="5"/>
      <c r="PH276" s="5"/>
      <c r="PI276" s="5"/>
    </row>
    <row r="277" spans="1:425" s="8" customFormat="1" ht="15.75" hidden="1" customHeight="1" outlineLevel="1" x14ac:dyDescent="0.25">
      <c r="A277" s="227"/>
      <c r="B277" s="229"/>
      <c r="C277" s="230"/>
      <c r="D277" s="10"/>
      <c r="E277" s="4"/>
      <c r="F277" s="10">
        <v>0</v>
      </c>
      <c r="G277" s="11">
        <f t="shared" si="8"/>
        <v>0</v>
      </c>
      <c r="H277" s="23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  <c r="IJ277" s="5"/>
      <c r="IK277" s="5"/>
      <c r="IL277" s="5"/>
      <c r="IM277" s="5"/>
      <c r="IN277" s="5"/>
      <c r="IO277" s="5"/>
      <c r="IP277" s="5"/>
      <c r="IQ277" s="5"/>
      <c r="IR277" s="5"/>
      <c r="IS277" s="5"/>
      <c r="IT277" s="5"/>
      <c r="IU277" s="5"/>
      <c r="IV277" s="5"/>
      <c r="IW277" s="5"/>
      <c r="IX277" s="5"/>
      <c r="IY277" s="5"/>
      <c r="IZ277" s="5"/>
      <c r="JA277" s="5"/>
      <c r="JB277" s="5"/>
      <c r="JC277" s="5"/>
      <c r="JD277" s="5"/>
      <c r="JE277" s="5"/>
      <c r="JF277" s="5"/>
      <c r="JG277" s="5"/>
      <c r="JH277" s="5"/>
      <c r="JI277" s="5"/>
      <c r="JJ277" s="5"/>
      <c r="JK277" s="5"/>
      <c r="JL277" s="5"/>
      <c r="JM277" s="5"/>
      <c r="JN277" s="5"/>
      <c r="JO277" s="5"/>
      <c r="JP277" s="5"/>
      <c r="JQ277" s="5"/>
      <c r="JR277" s="5"/>
      <c r="JS277" s="5"/>
      <c r="JT277" s="5"/>
      <c r="JU277" s="5"/>
      <c r="JV277" s="5"/>
      <c r="JW277" s="5"/>
      <c r="JX277" s="5"/>
      <c r="JY277" s="5"/>
      <c r="JZ277" s="5"/>
      <c r="KA277" s="5"/>
      <c r="KB277" s="5"/>
      <c r="KC277" s="5"/>
      <c r="KD277" s="5"/>
      <c r="KE277" s="5"/>
      <c r="KF277" s="5"/>
      <c r="KG277" s="5"/>
      <c r="KH277" s="5"/>
      <c r="KI277" s="5"/>
      <c r="KJ277" s="5"/>
      <c r="KK277" s="5"/>
      <c r="KL277" s="5"/>
      <c r="KM277" s="5"/>
      <c r="KN277" s="5"/>
      <c r="KO277" s="5"/>
      <c r="KP277" s="5"/>
      <c r="KQ277" s="5"/>
      <c r="KR277" s="5"/>
      <c r="KS277" s="5"/>
      <c r="KT277" s="5"/>
      <c r="KU277" s="5"/>
      <c r="KV277" s="5"/>
      <c r="KW277" s="5"/>
      <c r="KX277" s="5"/>
      <c r="KY277" s="5"/>
      <c r="KZ277" s="5"/>
      <c r="LA277" s="5"/>
      <c r="LB277" s="5"/>
      <c r="LC277" s="5"/>
      <c r="LD277" s="5"/>
      <c r="LE277" s="5"/>
      <c r="LF277" s="5"/>
      <c r="LG277" s="5"/>
      <c r="LH277" s="5"/>
      <c r="LI277" s="5"/>
      <c r="LJ277" s="5"/>
      <c r="LK277" s="5"/>
      <c r="LL277" s="5"/>
      <c r="LM277" s="5"/>
      <c r="LN277" s="5"/>
      <c r="LO277" s="5"/>
      <c r="LP277" s="5"/>
      <c r="LQ277" s="5"/>
      <c r="LR277" s="5"/>
      <c r="LS277" s="5"/>
      <c r="LT277" s="5"/>
      <c r="LU277" s="5"/>
      <c r="LV277" s="5"/>
      <c r="LW277" s="5"/>
      <c r="LX277" s="5"/>
      <c r="LY277" s="5"/>
      <c r="LZ277" s="5"/>
      <c r="MA277" s="5"/>
      <c r="MB277" s="5"/>
      <c r="MC277" s="5"/>
      <c r="MD277" s="5"/>
      <c r="ME277" s="5"/>
      <c r="MF277" s="5"/>
      <c r="MG277" s="5"/>
      <c r="MH277" s="5"/>
      <c r="MI277" s="5"/>
      <c r="MJ277" s="5"/>
      <c r="MK277" s="5"/>
      <c r="ML277" s="5"/>
      <c r="MM277" s="5"/>
      <c r="MN277" s="5"/>
      <c r="MO277" s="5"/>
      <c r="MP277" s="5"/>
      <c r="MQ277" s="5"/>
      <c r="MR277" s="5"/>
      <c r="MS277" s="5"/>
      <c r="MT277" s="5"/>
      <c r="MU277" s="5"/>
      <c r="MV277" s="5"/>
      <c r="MW277" s="5"/>
      <c r="MX277" s="5"/>
      <c r="MY277" s="5"/>
      <c r="MZ277" s="5"/>
      <c r="NA277" s="5"/>
      <c r="NB277" s="5"/>
      <c r="NC277" s="5"/>
      <c r="ND277" s="5"/>
      <c r="NE277" s="5"/>
      <c r="NF277" s="5"/>
      <c r="NG277" s="5"/>
      <c r="NH277" s="5"/>
      <c r="NI277" s="5"/>
      <c r="NJ277" s="5"/>
      <c r="NK277" s="5"/>
      <c r="NL277" s="5"/>
      <c r="NM277" s="5"/>
      <c r="NN277" s="5"/>
      <c r="NO277" s="5"/>
      <c r="NP277" s="5"/>
      <c r="NQ277" s="5"/>
      <c r="NR277" s="5"/>
      <c r="NS277" s="5"/>
      <c r="NT277" s="5"/>
      <c r="NU277" s="5"/>
      <c r="NV277" s="5"/>
      <c r="NW277" s="5"/>
      <c r="NX277" s="5"/>
      <c r="NY277" s="5"/>
      <c r="NZ277" s="5"/>
      <c r="OA277" s="5"/>
      <c r="OB277" s="5"/>
      <c r="OC277" s="5"/>
      <c r="OD277" s="5"/>
      <c r="OE277" s="5"/>
      <c r="OF277" s="5"/>
      <c r="OG277" s="5"/>
      <c r="OH277" s="5"/>
      <c r="OI277" s="5"/>
      <c r="OJ277" s="5"/>
      <c r="OK277" s="5"/>
      <c r="OL277" s="5"/>
      <c r="OM277" s="5"/>
      <c r="ON277" s="5"/>
      <c r="OO277" s="5"/>
      <c r="OP277" s="5"/>
      <c r="OQ277" s="5"/>
      <c r="OR277" s="5"/>
      <c r="OS277" s="5"/>
      <c r="OT277" s="5"/>
      <c r="OU277" s="5"/>
      <c r="OV277" s="5"/>
      <c r="OW277" s="5"/>
      <c r="OX277" s="5"/>
      <c r="OY277" s="5"/>
      <c r="OZ277" s="5"/>
      <c r="PA277" s="5"/>
      <c r="PB277" s="5"/>
      <c r="PC277" s="5"/>
      <c r="PD277" s="5"/>
      <c r="PE277" s="5"/>
      <c r="PF277" s="5"/>
      <c r="PG277" s="5"/>
      <c r="PH277" s="5"/>
      <c r="PI277" s="5"/>
    </row>
    <row r="278" spans="1:425" s="8" customFormat="1" ht="15.75" hidden="1" customHeight="1" outlineLevel="1" x14ac:dyDescent="0.25">
      <c r="A278" s="227"/>
      <c r="B278" s="229"/>
      <c r="C278" s="230"/>
      <c r="D278" s="10"/>
      <c r="E278" s="4"/>
      <c r="F278" s="10">
        <v>0</v>
      </c>
      <c r="G278" s="11">
        <f t="shared" si="8"/>
        <v>0</v>
      </c>
      <c r="H278" s="23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  <c r="IJ278" s="5"/>
      <c r="IK278" s="5"/>
      <c r="IL278" s="5"/>
      <c r="IM278" s="5"/>
      <c r="IN278" s="5"/>
      <c r="IO278" s="5"/>
      <c r="IP278" s="5"/>
      <c r="IQ278" s="5"/>
      <c r="IR278" s="5"/>
      <c r="IS278" s="5"/>
      <c r="IT278" s="5"/>
      <c r="IU278" s="5"/>
      <c r="IV278" s="5"/>
      <c r="IW278" s="5"/>
      <c r="IX278" s="5"/>
      <c r="IY278" s="5"/>
      <c r="IZ278" s="5"/>
      <c r="JA278" s="5"/>
      <c r="JB278" s="5"/>
      <c r="JC278" s="5"/>
      <c r="JD278" s="5"/>
      <c r="JE278" s="5"/>
      <c r="JF278" s="5"/>
      <c r="JG278" s="5"/>
      <c r="JH278" s="5"/>
      <c r="JI278" s="5"/>
      <c r="JJ278" s="5"/>
      <c r="JK278" s="5"/>
      <c r="JL278" s="5"/>
      <c r="JM278" s="5"/>
      <c r="JN278" s="5"/>
      <c r="JO278" s="5"/>
      <c r="JP278" s="5"/>
      <c r="JQ278" s="5"/>
      <c r="JR278" s="5"/>
      <c r="JS278" s="5"/>
      <c r="JT278" s="5"/>
      <c r="JU278" s="5"/>
      <c r="JV278" s="5"/>
      <c r="JW278" s="5"/>
      <c r="JX278" s="5"/>
      <c r="JY278" s="5"/>
      <c r="JZ278" s="5"/>
      <c r="KA278" s="5"/>
      <c r="KB278" s="5"/>
      <c r="KC278" s="5"/>
      <c r="KD278" s="5"/>
      <c r="KE278" s="5"/>
      <c r="KF278" s="5"/>
      <c r="KG278" s="5"/>
      <c r="KH278" s="5"/>
      <c r="KI278" s="5"/>
      <c r="KJ278" s="5"/>
      <c r="KK278" s="5"/>
      <c r="KL278" s="5"/>
      <c r="KM278" s="5"/>
      <c r="KN278" s="5"/>
      <c r="KO278" s="5"/>
      <c r="KP278" s="5"/>
      <c r="KQ278" s="5"/>
      <c r="KR278" s="5"/>
      <c r="KS278" s="5"/>
      <c r="KT278" s="5"/>
      <c r="KU278" s="5"/>
      <c r="KV278" s="5"/>
      <c r="KW278" s="5"/>
      <c r="KX278" s="5"/>
      <c r="KY278" s="5"/>
      <c r="KZ278" s="5"/>
      <c r="LA278" s="5"/>
      <c r="LB278" s="5"/>
      <c r="LC278" s="5"/>
      <c r="LD278" s="5"/>
      <c r="LE278" s="5"/>
      <c r="LF278" s="5"/>
      <c r="LG278" s="5"/>
      <c r="LH278" s="5"/>
      <c r="LI278" s="5"/>
      <c r="LJ278" s="5"/>
      <c r="LK278" s="5"/>
      <c r="LL278" s="5"/>
      <c r="LM278" s="5"/>
      <c r="LN278" s="5"/>
      <c r="LO278" s="5"/>
      <c r="LP278" s="5"/>
      <c r="LQ278" s="5"/>
      <c r="LR278" s="5"/>
      <c r="LS278" s="5"/>
      <c r="LT278" s="5"/>
      <c r="LU278" s="5"/>
      <c r="LV278" s="5"/>
      <c r="LW278" s="5"/>
      <c r="LX278" s="5"/>
      <c r="LY278" s="5"/>
      <c r="LZ278" s="5"/>
      <c r="MA278" s="5"/>
      <c r="MB278" s="5"/>
      <c r="MC278" s="5"/>
      <c r="MD278" s="5"/>
      <c r="ME278" s="5"/>
      <c r="MF278" s="5"/>
      <c r="MG278" s="5"/>
      <c r="MH278" s="5"/>
      <c r="MI278" s="5"/>
      <c r="MJ278" s="5"/>
      <c r="MK278" s="5"/>
      <c r="ML278" s="5"/>
      <c r="MM278" s="5"/>
      <c r="MN278" s="5"/>
      <c r="MO278" s="5"/>
      <c r="MP278" s="5"/>
      <c r="MQ278" s="5"/>
      <c r="MR278" s="5"/>
      <c r="MS278" s="5"/>
      <c r="MT278" s="5"/>
      <c r="MU278" s="5"/>
      <c r="MV278" s="5"/>
      <c r="MW278" s="5"/>
      <c r="MX278" s="5"/>
      <c r="MY278" s="5"/>
      <c r="MZ278" s="5"/>
      <c r="NA278" s="5"/>
      <c r="NB278" s="5"/>
      <c r="NC278" s="5"/>
      <c r="ND278" s="5"/>
      <c r="NE278" s="5"/>
      <c r="NF278" s="5"/>
      <c r="NG278" s="5"/>
      <c r="NH278" s="5"/>
      <c r="NI278" s="5"/>
      <c r="NJ278" s="5"/>
      <c r="NK278" s="5"/>
      <c r="NL278" s="5"/>
      <c r="NM278" s="5"/>
      <c r="NN278" s="5"/>
      <c r="NO278" s="5"/>
      <c r="NP278" s="5"/>
      <c r="NQ278" s="5"/>
      <c r="NR278" s="5"/>
      <c r="NS278" s="5"/>
      <c r="NT278" s="5"/>
      <c r="NU278" s="5"/>
      <c r="NV278" s="5"/>
      <c r="NW278" s="5"/>
      <c r="NX278" s="5"/>
      <c r="NY278" s="5"/>
      <c r="NZ278" s="5"/>
      <c r="OA278" s="5"/>
      <c r="OB278" s="5"/>
      <c r="OC278" s="5"/>
      <c r="OD278" s="5"/>
      <c r="OE278" s="5"/>
      <c r="OF278" s="5"/>
      <c r="OG278" s="5"/>
      <c r="OH278" s="5"/>
      <c r="OI278" s="5"/>
      <c r="OJ278" s="5"/>
      <c r="OK278" s="5"/>
      <c r="OL278" s="5"/>
      <c r="OM278" s="5"/>
      <c r="ON278" s="5"/>
      <c r="OO278" s="5"/>
      <c r="OP278" s="5"/>
      <c r="OQ278" s="5"/>
      <c r="OR278" s="5"/>
      <c r="OS278" s="5"/>
      <c r="OT278" s="5"/>
      <c r="OU278" s="5"/>
      <c r="OV278" s="5"/>
      <c r="OW278" s="5"/>
      <c r="OX278" s="5"/>
      <c r="OY278" s="5"/>
      <c r="OZ278" s="5"/>
      <c r="PA278" s="5"/>
      <c r="PB278" s="5"/>
      <c r="PC278" s="5"/>
      <c r="PD278" s="5"/>
      <c r="PE278" s="5"/>
      <c r="PF278" s="5"/>
      <c r="PG278" s="5"/>
      <c r="PH278" s="5"/>
      <c r="PI278" s="5"/>
    </row>
    <row r="279" spans="1:425" s="8" customFormat="1" ht="15.75" hidden="1" customHeight="1" outlineLevel="1" x14ac:dyDescent="0.25">
      <c r="A279" s="227"/>
      <c r="B279" s="229"/>
      <c r="C279" s="230"/>
      <c r="D279" s="10"/>
      <c r="E279" s="4"/>
      <c r="F279" s="10">
        <v>0</v>
      </c>
      <c r="G279" s="11">
        <f t="shared" si="8"/>
        <v>0</v>
      </c>
      <c r="H279" s="23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  <c r="IJ279" s="5"/>
      <c r="IK279" s="5"/>
      <c r="IL279" s="5"/>
      <c r="IM279" s="5"/>
      <c r="IN279" s="5"/>
      <c r="IO279" s="5"/>
      <c r="IP279" s="5"/>
      <c r="IQ279" s="5"/>
      <c r="IR279" s="5"/>
      <c r="IS279" s="5"/>
      <c r="IT279" s="5"/>
      <c r="IU279" s="5"/>
      <c r="IV279" s="5"/>
      <c r="IW279" s="5"/>
      <c r="IX279" s="5"/>
      <c r="IY279" s="5"/>
      <c r="IZ279" s="5"/>
      <c r="JA279" s="5"/>
      <c r="JB279" s="5"/>
      <c r="JC279" s="5"/>
      <c r="JD279" s="5"/>
      <c r="JE279" s="5"/>
      <c r="JF279" s="5"/>
      <c r="JG279" s="5"/>
      <c r="JH279" s="5"/>
      <c r="JI279" s="5"/>
      <c r="JJ279" s="5"/>
      <c r="JK279" s="5"/>
      <c r="JL279" s="5"/>
      <c r="JM279" s="5"/>
      <c r="JN279" s="5"/>
      <c r="JO279" s="5"/>
      <c r="JP279" s="5"/>
      <c r="JQ279" s="5"/>
      <c r="JR279" s="5"/>
      <c r="JS279" s="5"/>
      <c r="JT279" s="5"/>
      <c r="JU279" s="5"/>
      <c r="JV279" s="5"/>
      <c r="JW279" s="5"/>
      <c r="JX279" s="5"/>
      <c r="JY279" s="5"/>
      <c r="JZ279" s="5"/>
      <c r="KA279" s="5"/>
      <c r="KB279" s="5"/>
      <c r="KC279" s="5"/>
      <c r="KD279" s="5"/>
      <c r="KE279" s="5"/>
      <c r="KF279" s="5"/>
      <c r="KG279" s="5"/>
      <c r="KH279" s="5"/>
      <c r="KI279" s="5"/>
      <c r="KJ279" s="5"/>
      <c r="KK279" s="5"/>
      <c r="KL279" s="5"/>
      <c r="KM279" s="5"/>
      <c r="KN279" s="5"/>
      <c r="KO279" s="5"/>
      <c r="KP279" s="5"/>
      <c r="KQ279" s="5"/>
      <c r="KR279" s="5"/>
      <c r="KS279" s="5"/>
      <c r="KT279" s="5"/>
      <c r="KU279" s="5"/>
      <c r="KV279" s="5"/>
      <c r="KW279" s="5"/>
      <c r="KX279" s="5"/>
      <c r="KY279" s="5"/>
      <c r="KZ279" s="5"/>
      <c r="LA279" s="5"/>
      <c r="LB279" s="5"/>
      <c r="LC279" s="5"/>
      <c r="LD279" s="5"/>
      <c r="LE279" s="5"/>
      <c r="LF279" s="5"/>
      <c r="LG279" s="5"/>
      <c r="LH279" s="5"/>
      <c r="LI279" s="5"/>
      <c r="LJ279" s="5"/>
      <c r="LK279" s="5"/>
      <c r="LL279" s="5"/>
      <c r="LM279" s="5"/>
      <c r="LN279" s="5"/>
      <c r="LO279" s="5"/>
      <c r="LP279" s="5"/>
      <c r="LQ279" s="5"/>
      <c r="LR279" s="5"/>
      <c r="LS279" s="5"/>
      <c r="LT279" s="5"/>
      <c r="LU279" s="5"/>
      <c r="LV279" s="5"/>
      <c r="LW279" s="5"/>
      <c r="LX279" s="5"/>
      <c r="LY279" s="5"/>
      <c r="LZ279" s="5"/>
      <c r="MA279" s="5"/>
      <c r="MB279" s="5"/>
      <c r="MC279" s="5"/>
      <c r="MD279" s="5"/>
      <c r="ME279" s="5"/>
      <c r="MF279" s="5"/>
      <c r="MG279" s="5"/>
      <c r="MH279" s="5"/>
      <c r="MI279" s="5"/>
      <c r="MJ279" s="5"/>
      <c r="MK279" s="5"/>
      <c r="ML279" s="5"/>
      <c r="MM279" s="5"/>
      <c r="MN279" s="5"/>
      <c r="MO279" s="5"/>
      <c r="MP279" s="5"/>
      <c r="MQ279" s="5"/>
      <c r="MR279" s="5"/>
      <c r="MS279" s="5"/>
      <c r="MT279" s="5"/>
      <c r="MU279" s="5"/>
      <c r="MV279" s="5"/>
      <c r="MW279" s="5"/>
      <c r="MX279" s="5"/>
      <c r="MY279" s="5"/>
      <c r="MZ279" s="5"/>
      <c r="NA279" s="5"/>
      <c r="NB279" s="5"/>
      <c r="NC279" s="5"/>
      <c r="ND279" s="5"/>
      <c r="NE279" s="5"/>
      <c r="NF279" s="5"/>
      <c r="NG279" s="5"/>
      <c r="NH279" s="5"/>
      <c r="NI279" s="5"/>
      <c r="NJ279" s="5"/>
      <c r="NK279" s="5"/>
      <c r="NL279" s="5"/>
      <c r="NM279" s="5"/>
      <c r="NN279" s="5"/>
      <c r="NO279" s="5"/>
      <c r="NP279" s="5"/>
      <c r="NQ279" s="5"/>
      <c r="NR279" s="5"/>
      <c r="NS279" s="5"/>
      <c r="NT279" s="5"/>
      <c r="NU279" s="5"/>
      <c r="NV279" s="5"/>
      <c r="NW279" s="5"/>
      <c r="NX279" s="5"/>
      <c r="NY279" s="5"/>
      <c r="NZ279" s="5"/>
      <c r="OA279" s="5"/>
      <c r="OB279" s="5"/>
      <c r="OC279" s="5"/>
      <c r="OD279" s="5"/>
      <c r="OE279" s="5"/>
      <c r="OF279" s="5"/>
      <c r="OG279" s="5"/>
      <c r="OH279" s="5"/>
      <c r="OI279" s="5"/>
      <c r="OJ279" s="5"/>
      <c r="OK279" s="5"/>
      <c r="OL279" s="5"/>
      <c r="OM279" s="5"/>
      <c r="ON279" s="5"/>
      <c r="OO279" s="5"/>
      <c r="OP279" s="5"/>
      <c r="OQ279" s="5"/>
      <c r="OR279" s="5"/>
      <c r="OS279" s="5"/>
      <c r="OT279" s="5"/>
      <c r="OU279" s="5"/>
      <c r="OV279" s="5"/>
      <c r="OW279" s="5"/>
      <c r="OX279" s="5"/>
      <c r="OY279" s="5"/>
      <c r="OZ279" s="5"/>
      <c r="PA279" s="5"/>
      <c r="PB279" s="5"/>
      <c r="PC279" s="5"/>
      <c r="PD279" s="5"/>
      <c r="PE279" s="5"/>
      <c r="PF279" s="5"/>
      <c r="PG279" s="5"/>
      <c r="PH279" s="5"/>
      <c r="PI279" s="5"/>
    </row>
    <row r="280" spans="1:425" s="8" customFormat="1" ht="15.75" hidden="1" customHeight="1" outlineLevel="1" x14ac:dyDescent="0.25">
      <c r="A280" s="228"/>
      <c r="B280" s="229"/>
      <c r="C280" s="230"/>
      <c r="D280" s="10"/>
      <c r="E280" s="4"/>
      <c r="F280" s="10">
        <v>0</v>
      </c>
      <c r="G280" s="11">
        <f t="shared" si="8"/>
        <v>0</v>
      </c>
      <c r="H280" s="23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  <c r="IJ280" s="5"/>
      <c r="IK280" s="5"/>
      <c r="IL280" s="5"/>
      <c r="IM280" s="5"/>
      <c r="IN280" s="5"/>
      <c r="IO280" s="5"/>
      <c r="IP280" s="5"/>
      <c r="IQ280" s="5"/>
      <c r="IR280" s="5"/>
      <c r="IS280" s="5"/>
      <c r="IT280" s="5"/>
      <c r="IU280" s="5"/>
      <c r="IV280" s="5"/>
      <c r="IW280" s="5"/>
      <c r="IX280" s="5"/>
      <c r="IY280" s="5"/>
      <c r="IZ280" s="5"/>
      <c r="JA280" s="5"/>
      <c r="JB280" s="5"/>
      <c r="JC280" s="5"/>
      <c r="JD280" s="5"/>
      <c r="JE280" s="5"/>
      <c r="JF280" s="5"/>
      <c r="JG280" s="5"/>
      <c r="JH280" s="5"/>
      <c r="JI280" s="5"/>
      <c r="JJ280" s="5"/>
      <c r="JK280" s="5"/>
      <c r="JL280" s="5"/>
      <c r="JM280" s="5"/>
      <c r="JN280" s="5"/>
      <c r="JO280" s="5"/>
      <c r="JP280" s="5"/>
      <c r="JQ280" s="5"/>
      <c r="JR280" s="5"/>
      <c r="JS280" s="5"/>
      <c r="JT280" s="5"/>
      <c r="JU280" s="5"/>
      <c r="JV280" s="5"/>
      <c r="JW280" s="5"/>
      <c r="JX280" s="5"/>
      <c r="JY280" s="5"/>
      <c r="JZ280" s="5"/>
      <c r="KA280" s="5"/>
      <c r="KB280" s="5"/>
      <c r="KC280" s="5"/>
      <c r="KD280" s="5"/>
      <c r="KE280" s="5"/>
      <c r="KF280" s="5"/>
      <c r="KG280" s="5"/>
      <c r="KH280" s="5"/>
      <c r="KI280" s="5"/>
      <c r="KJ280" s="5"/>
      <c r="KK280" s="5"/>
      <c r="KL280" s="5"/>
      <c r="KM280" s="5"/>
      <c r="KN280" s="5"/>
      <c r="KO280" s="5"/>
      <c r="KP280" s="5"/>
      <c r="KQ280" s="5"/>
      <c r="KR280" s="5"/>
      <c r="KS280" s="5"/>
      <c r="KT280" s="5"/>
      <c r="KU280" s="5"/>
      <c r="KV280" s="5"/>
      <c r="KW280" s="5"/>
      <c r="KX280" s="5"/>
      <c r="KY280" s="5"/>
      <c r="KZ280" s="5"/>
      <c r="LA280" s="5"/>
      <c r="LB280" s="5"/>
      <c r="LC280" s="5"/>
      <c r="LD280" s="5"/>
      <c r="LE280" s="5"/>
      <c r="LF280" s="5"/>
      <c r="LG280" s="5"/>
      <c r="LH280" s="5"/>
      <c r="LI280" s="5"/>
      <c r="LJ280" s="5"/>
      <c r="LK280" s="5"/>
      <c r="LL280" s="5"/>
      <c r="LM280" s="5"/>
      <c r="LN280" s="5"/>
      <c r="LO280" s="5"/>
      <c r="LP280" s="5"/>
      <c r="LQ280" s="5"/>
      <c r="LR280" s="5"/>
      <c r="LS280" s="5"/>
      <c r="LT280" s="5"/>
      <c r="LU280" s="5"/>
      <c r="LV280" s="5"/>
      <c r="LW280" s="5"/>
      <c r="LX280" s="5"/>
      <c r="LY280" s="5"/>
      <c r="LZ280" s="5"/>
      <c r="MA280" s="5"/>
      <c r="MB280" s="5"/>
      <c r="MC280" s="5"/>
      <c r="MD280" s="5"/>
      <c r="ME280" s="5"/>
      <c r="MF280" s="5"/>
      <c r="MG280" s="5"/>
      <c r="MH280" s="5"/>
      <c r="MI280" s="5"/>
      <c r="MJ280" s="5"/>
      <c r="MK280" s="5"/>
      <c r="ML280" s="5"/>
      <c r="MM280" s="5"/>
      <c r="MN280" s="5"/>
      <c r="MO280" s="5"/>
      <c r="MP280" s="5"/>
      <c r="MQ280" s="5"/>
      <c r="MR280" s="5"/>
      <c r="MS280" s="5"/>
      <c r="MT280" s="5"/>
      <c r="MU280" s="5"/>
      <c r="MV280" s="5"/>
      <c r="MW280" s="5"/>
      <c r="MX280" s="5"/>
      <c r="MY280" s="5"/>
      <c r="MZ280" s="5"/>
      <c r="NA280" s="5"/>
      <c r="NB280" s="5"/>
      <c r="NC280" s="5"/>
      <c r="ND280" s="5"/>
      <c r="NE280" s="5"/>
      <c r="NF280" s="5"/>
      <c r="NG280" s="5"/>
      <c r="NH280" s="5"/>
      <c r="NI280" s="5"/>
      <c r="NJ280" s="5"/>
      <c r="NK280" s="5"/>
      <c r="NL280" s="5"/>
      <c r="NM280" s="5"/>
      <c r="NN280" s="5"/>
      <c r="NO280" s="5"/>
      <c r="NP280" s="5"/>
      <c r="NQ280" s="5"/>
      <c r="NR280" s="5"/>
      <c r="NS280" s="5"/>
      <c r="NT280" s="5"/>
      <c r="NU280" s="5"/>
      <c r="NV280" s="5"/>
      <c r="NW280" s="5"/>
      <c r="NX280" s="5"/>
      <c r="NY280" s="5"/>
      <c r="NZ280" s="5"/>
      <c r="OA280" s="5"/>
      <c r="OB280" s="5"/>
      <c r="OC280" s="5"/>
      <c r="OD280" s="5"/>
      <c r="OE280" s="5"/>
      <c r="OF280" s="5"/>
      <c r="OG280" s="5"/>
      <c r="OH280" s="5"/>
      <c r="OI280" s="5"/>
      <c r="OJ280" s="5"/>
      <c r="OK280" s="5"/>
      <c r="OL280" s="5"/>
      <c r="OM280" s="5"/>
      <c r="ON280" s="5"/>
      <c r="OO280" s="5"/>
      <c r="OP280" s="5"/>
      <c r="OQ280" s="5"/>
      <c r="OR280" s="5"/>
      <c r="OS280" s="5"/>
      <c r="OT280" s="5"/>
      <c r="OU280" s="5"/>
      <c r="OV280" s="5"/>
      <c r="OW280" s="5"/>
      <c r="OX280" s="5"/>
      <c r="OY280" s="5"/>
      <c r="OZ280" s="5"/>
      <c r="PA280" s="5"/>
      <c r="PB280" s="5"/>
      <c r="PC280" s="5"/>
      <c r="PD280" s="5"/>
      <c r="PE280" s="5"/>
      <c r="PF280" s="5"/>
      <c r="PG280" s="5"/>
      <c r="PH280" s="5"/>
      <c r="PI280" s="5"/>
    </row>
    <row r="281" spans="1:425" s="8" customFormat="1" ht="15.75" hidden="1" customHeight="1" outlineLevel="1" x14ac:dyDescent="0.25">
      <c r="A281" s="226" t="s">
        <v>113</v>
      </c>
      <c r="B281" s="229" t="str">
        <f>+B269</f>
        <v>Телевизия</v>
      </c>
      <c r="C281" s="230" t="s">
        <v>86</v>
      </c>
      <c r="D281" s="10"/>
      <c r="E281" s="4"/>
      <c r="F281" s="10">
        <v>0</v>
      </c>
      <c r="G281" s="11">
        <f t="shared" si="8"/>
        <v>0</v>
      </c>
      <c r="H281" s="231">
        <f>SUM(G281:G290)</f>
        <v>0</v>
      </c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  <c r="IJ281" s="5"/>
      <c r="IK281" s="5"/>
      <c r="IL281" s="5"/>
      <c r="IM281" s="5"/>
      <c r="IN281" s="5"/>
      <c r="IO281" s="5"/>
      <c r="IP281" s="5"/>
      <c r="IQ281" s="5"/>
      <c r="IR281" s="5"/>
      <c r="IS281" s="5"/>
      <c r="IT281" s="5"/>
      <c r="IU281" s="5"/>
      <c r="IV281" s="5"/>
      <c r="IW281" s="5"/>
      <c r="IX281" s="5"/>
      <c r="IY281" s="5"/>
      <c r="IZ281" s="5"/>
      <c r="JA281" s="5"/>
      <c r="JB281" s="5"/>
      <c r="JC281" s="5"/>
      <c r="JD281" s="5"/>
      <c r="JE281" s="5"/>
      <c r="JF281" s="5"/>
      <c r="JG281" s="5"/>
      <c r="JH281" s="5"/>
      <c r="JI281" s="5"/>
      <c r="JJ281" s="5"/>
      <c r="JK281" s="5"/>
      <c r="JL281" s="5"/>
      <c r="JM281" s="5"/>
      <c r="JN281" s="5"/>
      <c r="JO281" s="5"/>
      <c r="JP281" s="5"/>
      <c r="JQ281" s="5"/>
      <c r="JR281" s="5"/>
      <c r="JS281" s="5"/>
      <c r="JT281" s="5"/>
      <c r="JU281" s="5"/>
      <c r="JV281" s="5"/>
      <c r="JW281" s="5"/>
      <c r="JX281" s="5"/>
      <c r="JY281" s="5"/>
      <c r="JZ281" s="5"/>
      <c r="KA281" s="5"/>
      <c r="KB281" s="5"/>
      <c r="KC281" s="5"/>
      <c r="KD281" s="5"/>
      <c r="KE281" s="5"/>
      <c r="KF281" s="5"/>
      <c r="KG281" s="5"/>
      <c r="KH281" s="5"/>
      <c r="KI281" s="5"/>
      <c r="KJ281" s="5"/>
      <c r="KK281" s="5"/>
      <c r="KL281" s="5"/>
      <c r="KM281" s="5"/>
      <c r="KN281" s="5"/>
      <c r="KO281" s="5"/>
      <c r="KP281" s="5"/>
      <c r="KQ281" s="5"/>
      <c r="KR281" s="5"/>
      <c r="KS281" s="5"/>
      <c r="KT281" s="5"/>
      <c r="KU281" s="5"/>
      <c r="KV281" s="5"/>
      <c r="KW281" s="5"/>
      <c r="KX281" s="5"/>
      <c r="KY281" s="5"/>
      <c r="KZ281" s="5"/>
      <c r="LA281" s="5"/>
      <c r="LB281" s="5"/>
      <c r="LC281" s="5"/>
      <c r="LD281" s="5"/>
      <c r="LE281" s="5"/>
      <c r="LF281" s="5"/>
      <c r="LG281" s="5"/>
      <c r="LH281" s="5"/>
      <c r="LI281" s="5"/>
      <c r="LJ281" s="5"/>
      <c r="LK281" s="5"/>
      <c r="LL281" s="5"/>
      <c r="LM281" s="5"/>
      <c r="LN281" s="5"/>
      <c r="LO281" s="5"/>
      <c r="LP281" s="5"/>
      <c r="LQ281" s="5"/>
      <c r="LR281" s="5"/>
      <c r="LS281" s="5"/>
      <c r="LT281" s="5"/>
      <c r="LU281" s="5"/>
      <c r="LV281" s="5"/>
      <c r="LW281" s="5"/>
      <c r="LX281" s="5"/>
      <c r="LY281" s="5"/>
      <c r="LZ281" s="5"/>
      <c r="MA281" s="5"/>
      <c r="MB281" s="5"/>
      <c r="MC281" s="5"/>
      <c r="MD281" s="5"/>
      <c r="ME281" s="5"/>
      <c r="MF281" s="5"/>
      <c r="MG281" s="5"/>
      <c r="MH281" s="5"/>
      <c r="MI281" s="5"/>
      <c r="MJ281" s="5"/>
      <c r="MK281" s="5"/>
      <c r="ML281" s="5"/>
      <c r="MM281" s="5"/>
      <c r="MN281" s="5"/>
      <c r="MO281" s="5"/>
      <c r="MP281" s="5"/>
      <c r="MQ281" s="5"/>
      <c r="MR281" s="5"/>
      <c r="MS281" s="5"/>
      <c r="MT281" s="5"/>
      <c r="MU281" s="5"/>
      <c r="MV281" s="5"/>
      <c r="MW281" s="5"/>
      <c r="MX281" s="5"/>
      <c r="MY281" s="5"/>
      <c r="MZ281" s="5"/>
      <c r="NA281" s="5"/>
      <c r="NB281" s="5"/>
      <c r="NC281" s="5"/>
      <c r="ND281" s="5"/>
      <c r="NE281" s="5"/>
      <c r="NF281" s="5"/>
      <c r="NG281" s="5"/>
      <c r="NH281" s="5"/>
      <c r="NI281" s="5"/>
      <c r="NJ281" s="5"/>
      <c r="NK281" s="5"/>
      <c r="NL281" s="5"/>
      <c r="NM281" s="5"/>
      <c r="NN281" s="5"/>
      <c r="NO281" s="5"/>
      <c r="NP281" s="5"/>
      <c r="NQ281" s="5"/>
      <c r="NR281" s="5"/>
      <c r="NS281" s="5"/>
      <c r="NT281" s="5"/>
      <c r="NU281" s="5"/>
      <c r="NV281" s="5"/>
      <c r="NW281" s="5"/>
      <c r="NX281" s="5"/>
      <c r="NY281" s="5"/>
      <c r="NZ281" s="5"/>
      <c r="OA281" s="5"/>
      <c r="OB281" s="5"/>
      <c r="OC281" s="5"/>
      <c r="OD281" s="5"/>
      <c r="OE281" s="5"/>
      <c r="OF281" s="5"/>
      <c r="OG281" s="5"/>
      <c r="OH281" s="5"/>
      <c r="OI281" s="5"/>
      <c r="OJ281" s="5"/>
      <c r="OK281" s="5"/>
      <c r="OL281" s="5"/>
      <c r="OM281" s="5"/>
      <c r="ON281" s="5"/>
      <c r="OO281" s="5"/>
      <c r="OP281" s="5"/>
      <c r="OQ281" s="5"/>
      <c r="OR281" s="5"/>
      <c r="OS281" s="5"/>
      <c r="OT281" s="5"/>
      <c r="OU281" s="5"/>
      <c r="OV281" s="5"/>
      <c r="OW281" s="5"/>
      <c r="OX281" s="5"/>
      <c r="OY281" s="5"/>
      <c r="OZ281" s="5"/>
      <c r="PA281" s="5"/>
      <c r="PB281" s="5"/>
      <c r="PC281" s="5"/>
      <c r="PD281" s="5"/>
      <c r="PE281" s="5"/>
      <c r="PF281" s="5"/>
      <c r="PG281" s="5"/>
      <c r="PH281" s="5"/>
      <c r="PI281" s="5"/>
    </row>
    <row r="282" spans="1:425" s="8" customFormat="1" ht="15.75" hidden="1" customHeight="1" outlineLevel="1" x14ac:dyDescent="0.25">
      <c r="A282" s="227"/>
      <c r="B282" s="229"/>
      <c r="C282" s="230"/>
      <c r="D282" s="10"/>
      <c r="E282" s="4"/>
      <c r="F282" s="10">
        <v>0</v>
      </c>
      <c r="G282" s="11">
        <f t="shared" si="8"/>
        <v>0</v>
      </c>
      <c r="H282" s="23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  <c r="IJ282" s="5"/>
      <c r="IK282" s="5"/>
      <c r="IL282" s="5"/>
      <c r="IM282" s="5"/>
      <c r="IN282" s="5"/>
      <c r="IO282" s="5"/>
      <c r="IP282" s="5"/>
      <c r="IQ282" s="5"/>
      <c r="IR282" s="5"/>
      <c r="IS282" s="5"/>
      <c r="IT282" s="5"/>
      <c r="IU282" s="5"/>
      <c r="IV282" s="5"/>
      <c r="IW282" s="5"/>
      <c r="IX282" s="5"/>
      <c r="IY282" s="5"/>
      <c r="IZ282" s="5"/>
      <c r="JA282" s="5"/>
      <c r="JB282" s="5"/>
      <c r="JC282" s="5"/>
      <c r="JD282" s="5"/>
      <c r="JE282" s="5"/>
      <c r="JF282" s="5"/>
      <c r="JG282" s="5"/>
      <c r="JH282" s="5"/>
      <c r="JI282" s="5"/>
      <c r="JJ282" s="5"/>
      <c r="JK282" s="5"/>
      <c r="JL282" s="5"/>
      <c r="JM282" s="5"/>
      <c r="JN282" s="5"/>
      <c r="JO282" s="5"/>
      <c r="JP282" s="5"/>
      <c r="JQ282" s="5"/>
      <c r="JR282" s="5"/>
      <c r="JS282" s="5"/>
      <c r="JT282" s="5"/>
      <c r="JU282" s="5"/>
      <c r="JV282" s="5"/>
      <c r="JW282" s="5"/>
      <c r="JX282" s="5"/>
      <c r="JY282" s="5"/>
      <c r="JZ282" s="5"/>
      <c r="KA282" s="5"/>
      <c r="KB282" s="5"/>
      <c r="KC282" s="5"/>
      <c r="KD282" s="5"/>
      <c r="KE282" s="5"/>
      <c r="KF282" s="5"/>
      <c r="KG282" s="5"/>
      <c r="KH282" s="5"/>
      <c r="KI282" s="5"/>
      <c r="KJ282" s="5"/>
      <c r="KK282" s="5"/>
      <c r="KL282" s="5"/>
      <c r="KM282" s="5"/>
      <c r="KN282" s="5"/>
      <c r="KO282" s="5"/>
      <c r="KP282" s="5"/>
      <c r="KQ282" s="5"/>
      <c r="KR282" s="5"/>
      <c r="KS282" s="5"/>
      <c r="KT282" s="5"/>
      <c r="KU282" s="5"/>
      <c r="KV282" s="5"/>
      <c r="KW282" s="5"/>
      <c r="KX282" s="5"/>
      <c r="KY282" s="5"/>
      <c r="KZ282" s="5"/>
      <c r="LA282" s="5"/>
      <c r="LB282" s="5"/>
      <c r="LC282" s="5"/>
      <c r="LD282" s="5"/>
      <c r="LE282" s="5"/>
      <c r="LF282" s="5"/>
      <c r="LG282" s="5"/>
      <c r="LH282" s="5"/>
      <c r="LI282" s="5"/>
      <c r="LJ282" s="5"/>
      <c r="LK282" s="5"/>
      <c r="LL282" s="5"/>
      <c r="LM282" s="5"/>
      <c r="LN282" s="5"/>
      <c r="LO282" s="5"/>
      <c r="LP282" s="5"/>
      <c r="LQ282" s="5"/>
      <c r="LR282" s="5"/>
      <c r="LS282" s="5"/>
      <c r="LT282" s="5"/>
      <c r="LU282" s="5"/>
      <c r="LV282" s="5"/>
      <c r="LW282" s="5"/>
      <c r="LX282" s="5"/>
      <c r="LY282" s="5"/>
      <c r="LZ282" s="5"/>
      <c r="MA282" s="5"/>
      <c r="MB282" s="5"/>
      <c r="MC282" s="5"/>
      <c r="MD282" s="5"/>
      <c r="ME282" s="5"/>
      <c r="MF282" s="5"/>
      <c r="MG282" s="5"/>
      <c r="MH282" s="5"/>
      <c r="MI282" s="5"/>
      <c r="MJ282" s="5"/>
      <c r="MK282" s="5"/>
      <c r="ML282" s="5"/>
      <c r="MM282" s="5"/>
      <c r="MN282" s="5"/>
      <c r="MO282" s="5"/>
      <c r="MP282" s="5"/>
      <c r="MQ282" s="5"/>
      <c r="MR282" s="5"/>
      <c r="MS282" s="5"/>
      <c r="MT282" s="5"/>
      <c r="MU282" s="5"/>
      <c r="MV282" s="5"/>
      <c r="MW282" s="5"/>
      <c r="MX282" s="5"/>
      <c r="MY282" s="5"/>
      <c r="MZ282" s="5"/>
      <c r="NA282" s="5"/>
      <c r="NB282" s="5"/>
      <c r="NC282" s="5"/>
      <c r="ND282" s="5"/>
      <c r="NE282" s="5"/>
      <c r="NF282" s="5"/>
      <c r="NG282" s="5"/>
      <c r="NH282" s="5"/>
      <c r="NI282" s="5"/>
      <c r="NJ282" s="5"/>
      <c r="NK282" s="5"/>
      <c r="NL282" s="5"/>
      <c r="NM282" s="5"/>
      <c r="NN282" s="5"/>
      <c r="NO282" s="5"/>
      <c r="NP282" s="5"/>
      <c r="NQ282" s="5"/>
      <c r="NR282" s="5"/>
      <c r="NS282" s="5"/>
      <c r="NT282" s="5"/>
      <c r="NU282" s="5"/>
      <c r="NV282" s="5"/>
      <c r="NW282" s="5"/>
      <c r="NX282" s="5"/>
      <c r="NY282" s="5"/>
      <c r="NZ282" s="5"/>
      <c r="OA282" s="5"/>
      <c r="OB282" s="5"/>
      <c r="OC282" s="5"/>
      <c r="OD282" s="5"/>
      <c r="OE282" s="5"/>
      <c r="OF282" s="5"/>
      <c r="OG282" s="5"/>
      <c r="OH282" s="5"/>
      <c r="OI282" s="5"/>
      <c r="OJ282" s="5"/>
      <c r="OK282" s="5"/>
      <c r="OL282" s="5"/>
      <c r="OM282" s="5"/>
      <c r="ON282" s="5"/>
      <c r="OO282" s="5"/>
      <c r="OP282" s="5"/>
      <c r="OQ282" s="5"/>
      <c r="OR282" s="5"/>
      <c r="OS282" s="5"/>
      <c r="OT282" s="5"/>
      <c r="OU282" s="5"/>
      <c r="OV282" s="5"/>
      <c r="OW282" s="5"/>
      <c r="OX282" s="5"/>
      <c r="OY282" s="5"/>
      <c r="OZ282" s="5"/>
      <c r="PA282" s="5"/>
      <c r="PB282" s="5"/>
      <c r="PC282" s="5"/>
      <c r="PD282" s="5"/>
      <c r="PE282" s="5"/>
      <c r="PF282" s="5"/>
      <c r="PG282" s="5"/>
      <c r="PH282" s="5"/>
      <c r="PI282" s="5"/>
    </row>
    <row r="283" spans="1:425" s="8" customFormat="1" ht="15.75" hidden="1" customHeight="1" outlineLevel="1" x14ac:dyDescent="0.25">
      <c r="A283" s="227"/>
      <c r="B283" s="229"/>
      <c r="C283" s="230"/>
      <c r="D283" s="10"/>
      <c r="E283" s="4"/>
      <c r="F283" s="10">
        <v>0</v>
      </c>
      <c r="G283" s="11">
        <f t="shared" si="8"/>
        <v>0</v>
      </c>
      <c r="H283" s="23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  <c r="IJ283" s="5"/>
      <c r="IK283" s="5"/>
      <c r="IL283" s="5"/>
      <c r="IM283" s="5"/>
      <c r="IN283" s="5"/>
      <c r="IO283" s="5"/>
      <c r="IP283" s="5"/>
      <c r="IQ283" s="5"/>
      <c r="IR283" s="5"/>
      <c r="IS283" s="5"/>
      <c r="IT283" s="5"/>
      <c r="IU283" s="5"/>
      <c r="IV283" s="5"/>
      <c r="IW283" s="5"/>
      <c r="IX283" s="5"/>
      <c r="IY283" s="5"/>
      <c r="IZ283" s="5"/>
      <c r="JA283" s="5"/>
      <c r="JB283" s="5"/>
      <c r="JC283" s="5"/>
      <c r="JD283" s="5"/>
      <c r="JE283" s="5"/>
      <c r="JF283" s="5"/>
      <c r="JG283" s="5"/>
      <c r="JH283" s="5"/>
      <c r="JI283" s="5"/>
      <c r="JJ283" s="5"/>
      <c r="JK283" s="5"/>
      <c r="JL283" s="5"/>
      <c r="JM283" s="5"/>
      <c r="JN283" s="5"/>
      <c r="JO283" s="5"/>
      <c r="JP283" s="5"/>
      <c r="JQ283" s="5"/>
      <c r="JR283" s="5"/>
      <c r="JS283" s="5"/>
      <c r="JT283" s="5"/>
      <c r="JU283" s="5"/>
      <c r="JV283" s="5"/>
      <c r="JW283" s="5"/>
      <c r="JX283" s="5"/>
      <c r="JY283" s="5"/>
      <c r="JZ283" s="5"/>
      <c r="KA283" s="5"/>
      <c r="KB283" s="5"/>
      <c r="KC283" s="5"/>
      <c r="KD283" s="5"/>
      <c r="KE283" s="5"/>
      <c r="KF283" s="5"/>
      <c r="KG283" s="5"/>
      <c r="KH283" s="5"/>
      <c r="KI283" s="5"/>
      <c r="KJ283" s="5"/>
      <c r="KK283" s="5"/>
      <c r="KL283" s="5"/>
      <c r="KM283" s="5"/>
      <c r="KN283" s="5"/>
      <c r="KO283" s="5"/>
      <c r="KP283" s="5"/>
      <c r="KQ283" s="5"/>
      <c r="KR283" s="5"/>
      <c r="KS283" s="5"/>
      <c r="KT283" s="5"/>
      <c r="KU283" s="5"/>
      <c r="KV283" s="5"/>
      <c r="KW283" s="5"/>
      <c r="KX283" s="5"/>
      <c r="KY283" s="5"/>
      <c r="KZ283" s="5"/>
      <c r="LA283" s="5"/>
      <c r="LB283" s="5"/>
      <c r="LC283" s="5"/>
      <c r="LD283" s="5"/>
      <c r="LE283" s="5"/>
      <c r="LF283" s="5"/>
      <c r="LG283" s="5"/>
      <c r="LH283" s="5"/>
      <c r="LI283" s="5"/>
      <c r="LJ283" s="5"/>
      <c r="LK283" s="5"/>
      <c r="LL283" s="5"/>
      <c r="LM283" s="5"/>
      <c r="LN283" s="5"/>
      <c r="LO283" s="5"/>
      <c r="LP283" s="5"/>
      <c r="LQ283" s="5"/>
      <c r="LR283" s="5"/>
      <c r="LS283" s="5"/>
      <c r="LT283" s="5"/>
      <c r="LU283" s="5"/>
      <c r="LV283" s="5"/>
      <c r="LW283" s="5"/>
      <c r="LX283" s="5"/>
      <c r="LY283" s="5"/>
      <c r="LZ283" s="5"/>
      <c r="MA283" s="5"/>
      <c r="MB283" s="5"/>
      <c r="MC283" s="5"/>
      <c r="MD283" s="5"/>
      <c r="ME283" s="5"/>
      <c r="MF283" s="5"/>
      <c r="MG283" s="5"/>
      <c r="MH283" s="5"/>
      <c r="MI283" s="5"/>
      <c r="MJ283" s="5"/>
      <c r="MK283" s="5"/>
      <c r="ML283" s="5"/>
      <c r="MM283" s="5"/>
      <c r="MN283" s="5"/>
      <c r="MO283" s="5"/>
      <c r="MP283" s="5"/>
      <c r="MQ283" s="5"/>
      <c r="MR283" s="5"/>
      <c r="MS283" s="5"/>
      <c r="MT283" s="5"/>
      <c r="MU283" s="5"/>
      <c r="MV283" s="5"/>
      <c r="MW283" s="5"/>
      <c r="MX283" s="5"/>
      <c r="MY283" s="5"/>
      <c r="MZ283" s="5"/>
      <c r="NA283" s="5"/>
      <c r="NB283" s="5"/>
      <c r="NC283" s="5"/>
      <c r="ND283" s="5"/>
      <c r="NE283" s="5"/>
      <c r="NF283" s="5"/>
      <c r="NG283" s="5"/>
      <c r="NH283" s="5"/>
      <c r="NI283" s="5"/>
      <c r="NJ283" s="5"/>
      <c r="NK283" s="5"/>
      <c r="NL283" s="5"/>
      <c r="NM283" s="5"/>
      <c r="NN283" s="5"/>
      <c r="NO283" s="5"/>
      <c r="NP283" s="5"/>
      <c r="NQ283" s="5"/>
      <c r="NR283" s="5"/>
      <c r="NS283" s="5"/>
      <c r="NT283" s="5"/>
      <c r="NU283" s="5"/>
      <c r="NV283" s="5"/>
      <c r="NW283" s="5"/>
      <c r="NX283" s="5"/>
      <c r="NY283" s="5"/>
      <c r="NZ283" s="5"/>
      <c r="OA283" s="5"/>
      <c r="OB283" s="5"/>
      <c r="OC283" s="5"/>
      <c r="OD283" s="5"/>
      <c r="OE283" s="5"/>
      <c r="OF283" s="5"/>
      <c r="OG283" s="5"/>
      <c r="OH283" s="5"/>
      <c r="OI283" s="5"/>
      <c r="OJ283" s="5"/>
      <c r="OK283" s="5"/>
      <c r="OL283" s="5"/>
      <c r="OM283" s="5"/>
      <c r="ON283" s="5"/>
      <c r="OO283" s="5"/>
      <c r="OP283" s="5"/>
      <c r="OQ283" s="5"/>
      <c r="OR283" s="5"/>
      <c r="OS283" s="5"/>
      <c r="OT283" s="5"/>
      <c r="OU283" s="5"/>
      <c r="OV283" s="5"/>
      <c r="OW283" s="5"/>
      <c r="OX283" s="5"/>
      <c r="OY283" s="5"/>
      <c r="OZ283" s="5"/>
      <c r="PA283" s="5"/>
      <c r="PB283" s="5"/>
      <c r="PC283" s="5"/>
      <c r="PD283" s="5"/>
      <c r="PE283" s="5"/>
      <c r="PF283" s="5"/>
      <c r="PG283" s="5"/>
      <c r="PH283" s="5"/>
      <c r="PI283" s="5"/>
    </row>
    <row r="284" spans="1:425" s="8" customFormat="1" ht="15.75" hidden="1" customHeight="1" outlineLevel="1" x14ac:dyDescent="0.25">
      <c r="A284" s="227"/>
      <c r="B284" s="229"/>
      <c r="C284" s="230"/>
      <c r="D284" s="10"/>
      <c r="E284" s="4"/>
      <c r="F284" s="10">
        <v>0</v>
      </c>
      <c r="G284" s="11">
        <f t="shared" si="8"/>
        <v>0</v>
      </c>
      <c r="H284" s="23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  <c r="IJ284" s="5"/>
      <c r="IK284" s="5"/>
      <c r="IL284" s="5"/>
      <c r="IM284" s="5"/>
      <c r="IN284" s="5"/>
      <c r="IO284" s="5"/>
      <c r="IP284" s="5"/>
      <c r="IQ284" s="5"/>
      <c r="IR284" s="5"/>
      <c r="IS284" s="5"/>
      <c r="IT284" s="5"/>
      <c r="IU284" s="5"/>
      <c r="IV284" s="5"/>
      <c r="IW284" s="5"/>
      <c r="IX284" s="5"/>
      <c r="IY284" s="5"/>
      <c r="IZ284" s="5"/>
      <c r="JA284" s="5"/>
      <c r="JB284" s="5"/>
      <c r="JC284" s="5"/>
      <c r="JD284" s="5"/>
      <c r="JE284" s="5"/>
      <c r="JF284" s="5"/>
      <c r="JG284" s="5"/>
      <c r="JH284" s="5"/>
      <c r="JI284" s="5"/>
      <c r="JJ284" s="5"/>
      <c r="JK284" s="5"/>
      <c r="JL284" s="5"/>
      <c r="JM284" s="5"/>
      <c r="JN284" s="5"/>
      <c r="JO284" s="5"/>
      <c r="JP284" s="5"/>
      <c r="JQ284" s="5"/>
      <c r="JR284" s="5"/>
      <c r="JS284" s="5"/>
      <c r="JT284" s="5"/>
      <c r="JU284" s="5"/>
      <c r="JV284" s="5"/>
      <c r="JW284" s="5"/>
      <c r="JX284" s="5"/>
      <c r="JY284" s="5"/>
      <c r="JZ284" s="5"/>
      <c r="KA284" s="5"/>
      <c r="KB284" s="5"/>
      <c r="KC284" s="5"/>
      <c r="KD284" s="5"/>
      <c r="KE284" s="5"/>
      <c r="KF284" s="5"/>
      <c r="KG284" s="5"/>
      <c r="KH284" s="5"/>
      <c r="KI284" s="5"/>
      <c r="KJ284" s="5"/>
      <c r="KK284" s="5"/>
      <c r="KL284" s="5"/>
      <c r="KM284" s="5"/>
      <c r="KN284" s="5"/>
      <c r="KO284" s="5"/>
      <c r="KP284" s="5"/>
      <c r="KQ284" s="5"/>
      <c r="KR284" s="5"/>
      <c r="KS284" s="5"/>
      <c r="KT284" s="5"/>
      <c r="KU284" s="5"/>
      <c r="KV284" s="5"/>
      <c r="KW284" s="5"/>
      <c r="KX284" s="5"/>
      <c r="KY284" s="5"/>
      <c r="KZ284" s="5"/>
      <c r="LA284" s="5"/>
      <c r="LB284" s="5"/>
      <c r="LC284" s="5"/>
      <c r="LD284" s="5"/>
      <c r="LE284" s="5"/>
      <c r="LF284" s="5"/>
      <c r="LG284" s="5"/>
      <c r="LH284" s="5"/>
      <c r="LI284" s="5"/>
      <c r="LJ284" s="5"/>
      <c r="LK284" s="5"/>
      <c r="LL284" s="5"/>
      <c r="LM284" s="5"/>
      <c r="LN284" s="5"/>
      <c r="LO284" s="5"/>
      <c r="LP284" s="5"/>
      <c r="LQ284" s="5"/>
      <c r="LR284" s="5"/>
      <c r="LS284" s="5"/>
      <c r="LT284" s="5"/>
      <c r="LU284" s="5"/>
      <c r="LV284" s="5"/>
      <c r="LW284" s="5"/>
      <c r="LX284" s="5"/>
      <c r="LY284" s="5"/>
      <c r="LZ284" s="5"/>
      <c r="MA284" s="5"/>
      <c r="MB284" s="5"/>
      <c r="MC284" s="5"/>
      <c r="MD284" s="5"/>
      <c r="ME284" s="5"/>
      <c r="MF284" s="5"/>
      <c r="MG284" s="5"/>
      <c r="MH284" s="5"/>
      <c r="MI284" s="5"/>
      <c r="MJ284" s="5"/>
      <c r="MK284" s="5"/>
      <c r="ML284" s="5"/>
      <c r="MM284" s="5"/>
      <c r="MN284" s="5"/>
      <c r="MO284" s="5"/>
      <c r="MP284" s="5"/>
      <c r="MQ284" s="5"/>
      <c r="MR284" s="5"/>
      <c r="MS284" s="5"/>
      <c r="MT284" s="5"/>
      <c r="MU284" s="5"/>
      <c r="MV284" s="5"/>
      <c r="MW284" s="5"/>
      <c r="MX284" s="5"/>
      <c r="MY284" s="5"/>
      <c r="MZ284" s="5"/>
      <c r="NA284" s="5"/>
      <c r="NB284" s="5"/>
      <c r="NC284" s="5"/>
      <c r="ND284" s="5"/>
      <c r="NE284" s="5"/>
      <c r="NF284" s="5"/>
      <c r="NG284" s="5"/>
      <c r="NH284" s="5"/>
      <c r="NI284" s="5"/>
      <c r="NJ284" s="5"/>
      <c r="NK284" s="5"/>
      <c r="NL284" s="5"/>
      <c r="NM284" s="5"/>
      <c r="NN284" s="5"/>
      <c r="NO284" s="5"/>
      <c r="NP284" s="5"/>
      <c r="NQ284" s="5"/>
      <c r="NR284" s="5"/>
      <c r="NS284" s="5"/>
      <c r="NT284" s="5"/>
      <c r="NU284" s="5"/>
      <c r="NV284" s="5"/>
      <c r="NW284" s="5"/>
      <c r="NX284" s="5"/>
      <c r="NY284" s="5"/>
      <c r="NZ284" s="5"/>
      <c r="OA284" s="5"/>
      <c r="OB284" s="5"/>
      <c r="OC284" s="5"/>
      <c r="OD284" s="5"/>
      <c r="OE284" s="5"/>
      <c r="OF284" s="5"/>
      <c r="OG284" s="5"/>
      <c r="OH284" s="5"/>
      <c r="OI284" s="5"/>
      <c r="OJ284" s="5"/>
      <c r="OK284" s="5"/>
      <c r="OL284" s="5"/>
      <c r="OM284" s="5"/>
      <c r="ON284" s="5"/>
      <c r="OO284" s="5"/>
      <c r="OP284" s="5"/>
      <c r="OQ284" s="5"/>
      <c r="OR284" s="5"/>
      <c r="OS284" s="5"/>
      <c r="OT284" s="5"/>
      <c r="OU284" s="5"/>
      <c r="OV284" s="5"/>
      <c r="OW284" s="5"/>
      <c r="OX284" s="5"/>
      <c r="OY284" s="5"/>
      <c r="OZ284" s="5"/>
      <c r="PA284" s="5"/>
      <c r="PB284" s="5"/>
      <c r="PC284" s="5"/>
      <c r="PD284" s="5"/>
      <c r="PE284" s="5"/>
      <c r="PF284" s="5"/>
      <c r="PG284" s="5"/>
      <c r="PH284" s="5"/>
      <c r="PI284" s="5"/>
    </row>
    <row r="285" spans="1:425" s="8" customFormat="1" ht="15.75" hidden="1" customHeight="1" outlineLevel="1" x14ac:dyDescent="0.25">
      <c r="A285" s="227"/>
      <c r="B285" s="229"/>
      <c r="C285" s="230"/>
      <c r="D285" s="10"/>
      <c r="E285" s="4"/>
      <c r="F285" s="10">
        <v>0</v>
      </c>
      <c r="G285" s="11">
        <f t="shared" si="8"/>
        <v>0</v>
      </c>
      <c r="H285" s="23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  <c r="IJ285" s="5"/>
      <c r="IK285" s="5"/>
      <c r="IL285" s="5"/>
      <c r="IM285" s="5"/>
      <c r="IN285" s="5"/>
      <c r="IO285" s="5"/>
      <c r="IP285" s="5"/>
      <c r="IQ285" s="5"/>
      <c r="IR285" s="5"/>
      <c r="IS285" s="5"/>
      <c r="IT285" s="5"/>
      <c r="IU285" s="5"/>
      <c r="IV285" s="5"/>
      <c r="IW285" s="5"/>
      <c r="IX285" s="5"/>
      <c r="IY285" s="5"/>
      <c r="IZ285" s="5"/>
      <c r="JA285" s="5"/>
      <c r="JB285" s="5"/>
      <c r="JC285" s="5"/>
      <c r="JD285" s="5"/>
      <c r="JE285" s="5"/>
      <c r="JF285" s="5"/>
      <c r="JG285" s="5"/>
      <c r="JH285" s="5"/>
      <c r="JI285" s="5"/>
      <c r="JJ285" s="5"/>
      <c r="JK285" s="5"/>
      <c r="JL285" s="5"/>
      <c r="JM285" s="5"/>
      <c r="JN285" s="5"/>
      <c r="JO285" s="5"/>
      <c r="JP285" s="5"/>
      <c r="JQ285" s="5"/>
      <c r="JR285" s="5"/>
      <c r="JS285" s="5"/>
      <c r="JT285" s="5"/>
      <c r="JU285" s="5"/>
      <c r="JV285" s="5"/>
      <c r="JW285" s="5"/>
      <c r="JX285" s="5"/>
      <c r="JY285" s="5"/>
      <c r="JZ285" s="5"/>
      <c r="KA285" s="5"/>
      <c r="KB285" s="5"/>
      <c r="KC285" s="5"/>
      <c r="KD285" s="5"/>
      <c r="KE285" s="5"/>
      <c r="KF285" s="5"/>
      <c r="KG285" s="5"/>
      <c r="KH285" s="5"/>
      <c r="KI285" s="5"/>
      <c r="KJ285" s="5"/>
      <c r="KK285" s="5"/>
      <c r="KL285" s="5"/>
      <c r="KM285" s="5"/>
      <c r="KN285" s="5"/>
      <c r="KO285" s="5"/>
      <c r="KP285" s="5"/>
      <c r="KQ285" s="5"/>
      <c r="KR285" s="5"/>
      <c r="KS285" s="5"/>
      <c r="KT285" s="5"/>
      <c r="KU285" s="5"/>
      <c r="KV285" s="5"/>
      <c r="KW285" s="5"/>
      <c r="KX285" s="5"/>
      <c r="KY285" s="5"/>
      <c r="KZ285" s="5"/>
      <c r="LA285" s="5"/>
      <c r="LB285" s="5"/>
      <c r="LC285" s="5"/>
      <c r="LD285" s="5"/>
      <c r="LE285" s="5"/>
      <c r="LF285" s="5"/>
      <c r="LG285" s="5"/>
      <c r="LH285" s="5"/>
      <c r="LI285" s="5"/>
      <c r="LJ285" s="5"/>
      <c r="LK285" s="5"/>
      <c r="LL285" s="5"/>
      <c r="LM285" s="5"/>
      <c r="LN285" s="5"/>
      <c r="LO285" s="5"/>
      <c r="LP285" s="5"/>
      <c r="LQ285" s="5"/>
      <c r="LR285" s="5"/>
      <c r="LS285" s="5"/>
      <c r="LT285" s="5"/>
      <c r="LU285" s="5"/>
      <c r="LV285" s="5"/>
      <c r="LW285" s="5"/>
      <c r="LX285" s="5"/>
      <c r="LY285" s="5"/>
      <c r="LZ285" s="5"/>
      <c r="MA285" s="5"/>
      <c r="MB285" s="5"/>
      <c r="MC285" s="5"/>
      <c r="MD285" s="5"/>
      <c r="ME285" s="5"/>
      <c r="MF285" s="5"/>
      <c r="MG285" s="5"/>
      <c r="MH285" s="5"/>
      <c r="MI285" s="5"/>
      <c r="MJ285" s="5"/>
      <c r="MK285" s="5"/>
      <c r="ML285" s="5"/>
      <c r="MM285" s="5"/>
      <c r="MN285" s="5"/>
      <c r="MO285" s="5"/>
      <c r="MP285" s="5"/>
      <c r="MQ285" s="5"/>
      <c r="MR285" s="5"/>
      <c r="MS285" s="5"/>
      <c r="MT285" s="5"/>
      <c r="MU285" s="5"/>
      <c r="MV285" s="5"/>
      <c r="MW285" s="5"/>
      <c r="MX285" s="5"/>
      <c r="MY285" s="5"/>
      <c r="MZ285" s="5"/>
      <c r="NA285" s="5"/>
      <c r="NB285" s="5"/>
      <c r="NC285" s="5"/>
      <c r="ND285" s="5"/>
      <c r="NE285" s="5"/>
      <c r="NF285" s="5"/>
      <c r="NG285" s="5"/>
      <c r="NH285" s="5"/>
      <c r="NI285" s="5"/>
      <c r="NJ285" s="5"/>
      <c r="NK285" s="5"/>
      <c r="NL285" s="5"/>
      <c r="NM285" s="5"/>
      <c r="NN285" s="5"/>
      <c r="NO285" s="5"/>
      <c r="NP285" s="5"/>
      <c r="NQ285" s="5"/>
      <c r="NR285" s="5"/>
      <c r="NS285" s="5"/>
      <c r="NT285" s="5"/>
      <c r="NU285" s="5"/>
      <c r="NV285" s="5"/>
      <c r="NW285" s="5"/>
      <c r="NX285" s="5"/>
      <c r="NY285" s="5"/>
      <c r="NZ285" s="5"/>
      <c r="OA285" s="5"/>
      <c r="OB285" s="5"/>
      <c r="OC285" s="5"/>
      <c r="OD285" s="5"/>
      <c r="OE285" s="5"/>
      <c r="OF285" s="5"/>
      <c r="OG285" s="5"/>
      <c r="OH285" s="5"/>
      <c r="OI285" s="5"/>
      <c r="OJ285" s="5"/>
      <c r="OK285" s="5"/>
      <c r="OL285" s="5"/>
      <c r="OM285" s="5"/>
      <c r="ON285" s="5"/>
      <c r="OO285" s="5"/>
      <c r="OP285" s="5"/>
      <c r="OQ285" s="5"/>
      <c r="OR285" s="5"/>
      <c r="OS285" s="5"/>
      <c r="OT285" s="5"/>
      <c r="OU285" s="5"/>
      <c r="OV285" s="5"/>
      <c r="OW285" s="5"/>
      <c r="OX285" s="5"/>
      <c r="OY285" s="5"/>
      <c r="OZ285" s="5"/>
      <c r="PA285" s="5"/>
      <c r="PB285" s="5"/>
      <c r="PC285" s="5"/>
      <c r="PD285" s="5"/>
      <c r="PE285" s="5"/>
      <c r="PF285" s="5"/>
      <c r="PG285" s="5"/>
      <c r="PH285" s="5"/>
      <c r="PI285" s="5"/>
    </row>
    <row r="286" spans="1:425" s="8" customFormat="1" ht="15.75" hidden="1" customHeight="1" outlineLevel="1" x14ac:dyDescent="0.25">
      <c r="A286" s="227"/>
      <c r="B286" s="229"/>
      <c r="C286" s="230"/>
      <c r="D286" s="10"/>
      <c r="E286" s="4"/>
      <c r="F286" s="10">
        <v>0</v>
      </c>
      <c r="G286" s="11">
        <f t="shared" si="8"/>
        <v>0</v>
      </c>
      <c r="H286" s="23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  <c r="IJ286" s="5"/>
      <c r="IK286" s="5"/>
      <c r="IL286" s="5"/>
      <c r="IM286" s="5"/>
      <c r="IN286" s="5"/>
      <c r="IO286" s="5"/>
      <c r="IP286" s="5"/>
      <c r="IQ286" s="5"/>
      <c r="IR286" s="5"/>
      <c r="IS286" s="5"/>
      <c r="IT286" s="5"/>
      <c r="IU286" s="5"/>
      <c r="IV286" s="5"/>
      <c r="IW286" s="5"/>
      <c r="IX286" s="5"/>
      <c r="IY286" s="5"/>
      <c r="IZ286" s="5"/>
      <c r="JA286" s="5"/>
      <c r="JB286" s="5"/>
      <c r="JC286" s="5"/>
      <c r="JD286" s="5"/>
      <c r="JE286" s="5"/>
      <c r="JF286" s="5"/>
      <c r="JG286" s="5"/>
      <c r="JH286" s="5"/>
      <c r="JI286" s="5"/>
      <c r="JJ286" s="5"/>
      <c r="JK286" s="5"/>
      <c r="JL286" s="5"/>
      <c r="JM286" s="5"/>
      <c r="JN286" s="5"/>
      <c r="JO286" s="5"/>
      <c r="JP286" s="5"/>
      <c r="JQ286" s="5"/>
      <c r="JR286" s="5"/>
      <c r="JS286" s="5"/>
      <c r="JT286" s="5"/>
      <c r="JU286" s="5"/>
      <c r="JV286" s="5"/>
      <c r="JW286" s="5"/>
      <c r="JX286" s="5"/>
      <c r="JY286" s="5"/>
      <c r="JZ286" s="5"/>
      <c r="KA286" s="5"/>
      <c r="KB286" s="5"/>
      <c r="KC286" s="5"/>
      <c r="KD286" s="5"/>
      <c r="KE286" s="5"/>
      <c r="KF286" s="5"/>
      <c r="KG286" s="5"/>
      <c r="KH286" s="5"/>
      <c r="KI286" s="5"/>
      <c r="KJ286" s="5"/>
      <c r="KK286" s="5"/>
      <c r="KL286" s="5"/>
      <c r="KM286" s="5"/>
      <c r="KN286" s="5"/>
      <c r="KO286" s="5"/>
      <c r="KP286" s="5"/>
      <c r="KQ286" s="5"/>
      <c r="KR286" s="5"/>
      <c r="KS286" s="5"/>
      <c r="KT286" s="5"/>
      <c r="KU286" s="5"/>
      <c r="KV286" s="5"/>
      <c r="KW286" s="5"/>
      <c r="KX286" s="5"/>
      <c r="KY286" s="5"/>
      <c r="KZ286" s="5"/>
      <c r="LA286" s="5"/>
      <c r="LB286" s="5"/>
      <c r="LC286" s="5"/>
      <c r="LD286" s="5"/>
      <c r="LE286" s="5"/>
      <c r="LF286" s="5"/>
      <c r="LG286" s="5"/>
      <c r="LH286" s="5"/>
      <c r="LI286" s="5"/>
      <c r="LJ286" s="5"/>
      <c r="LK286" s="5"/>
      <c r="LL286" s="5"/>
      <c r="LM286" s="5"/>
      <c r="LN286" s="5"/>
      <c r="LO286" s="5"/>
      <c r="LP286" s="5"/>
      <c r="LQ286" s="5"/>
      <c r="LR286" s="5"/>
      <c r="LS286" s="5"/>
      <c r="LT286" s="5"/>
      <c r="LU286" s="5"/>
      <c r="LV286" s="5"/>
      <c r="LW286" s="5"/>
      <c r="LX286" s="5"/>
      <c r="LY286" s="5"/>
      <c r="LZ286" s="5"/>
      <c r="MA286" s="5"/>
      <c r="MB286" s="5"/>
      <c r="MC286" s="5"/>
      <c r="MD286" s="5"/>
      <c r="ME286" s="5"/>
      <c r="MF286" s="5"/>
      <c r="MG286" s="5"/>
      <c r="MH286" s="5"/>
      <c r="MI286" s="5"/>
      <c r="MJ286" s="5"/>
      <c r="MK286" s="5"/>
      <c r="ML286" s="5"/>
      <c r="MM286" s="5"/>
      <c r="MN286" s="5"/>
      <c r="MO286" s="5"/>
      <c r="MP286" s="5"/>
      <c r="MQ286" s="5"/>
      <c r="MR286" s="5"/>
      <c r="MS286" s="5"/>
      <c r="MT286" s="5"/>
      <c r="MU286" s="5"/>
      <c r="MV286" s="5"/>
      <c r="MW286" s="5"/>
      <c r="MX286" s="5"/>
      <c r="MY286" s="5"/>
      <c r="MZ286" s="5"/>
      <c r="NA286" s="5"/>
      <c r="NB286" s="5"/>
      <c r="NC286" s="5"/>
      <c r="ND286" s="5"/>
      <c r="NE286" s="5"/>
      <c r="NF286" s="5"/>
      <c r="NG286" s="5"/>
      <c r="NH286" s="5"/>
      <c r="NI286" s="5"/>
      <c r="NJ286" s="5"/>
      <c r="NK286" s="5"/>
      <c r="NL286" s="5"/>
      <c r="NM286" s="5"/>
      <c r="NN286" s="5"/>
      <c r="NO286" s="5"/>
      <c r="NP286" s="5"/>
      <c r="NQ286" s="5"/>
      <c r="NR286" s="5"/>
      <c r="NS286" s="5"/>
      <c r="NT286" s="5"/>
      <c r="NU286" s="5"/>
      <c r="NV286" s="5"/>
      <c r="NW286" s="5"/>
      <c r="NX286" s="5"/>
      <c r="NY286" s="5"/>
      <c r="NZ286" s="5"/>
      <c r="OA286" s="5"/>
      <c r="OB286" s="5"/>
      <c r="OC286" s="5"/>
      <c r="OD286" s="5"/>
      <c r="OE286" s="5"/>
      <c r="OF286" s="5"/>
      <c r="OG286" s="5"/>
      <c r="OH286" s="5"/>
      <c r="OI286" s="5"/>
      <c r="OJ286" s="5"/>
      <c r="OK286" s="5"/>
      <c r="OL286" s="5"/>
      <c r="OM286" s="5"/>
      <c r="ON286" s="5"/>
      <c r="OO286" s="5"/>
      <c r="OP286" s="5"/>
      <c r="OQ286" s="5"/>
      <c r="OR286" s="5"/>
      <c r="OS286" s="5"/>
      <c r="OT286" s="5"/>
      <c r="OU286" s="5"/>
      <c r="OV286" s="5"/>
      <c r="OW286" s="5"/>
      <c r="OX286" s="5"/>
      <c r="OY286" s="5"/>
      <c r="OZ286" s="5"/>
      <c r="PA286" s="5"/>
      <c r="PB286" s="5"/>
      <c r="PC286" s="5"/>
      <c r="PD286" s="5"/>
      <c r="PE286" s="5"/>
      <c r="PF286" s="5"/>
      <c r="PG286" s="5"/>
      <c r="PH286" s="5"/>
      <c r="PI286" s="5"/>
    </row>
    <row r="287" spans="1:425" s="8" customFormat="1" ht="15.75" hidden="1" customHeight="1" outlineLevel="1" x14ac:dyDescent="0.25">
      <c r="A287" s="227"/>
      <c r="B287" s="229"/>
      <c r="C287" s="230"/>
      <c r="D287" s="10"/>
      <c r="E287" s="4"/>
      <c r="F287" s="10">
        <v>0</v>
      </c>
      <c r="G287" s="11">
        <f t="shared" si="8"/>
        <v>0</v>
      </c>
      <c r="H287" s="23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  <c r="IJ287" s="5"/>
      <c r="IK287" s="5"/>
      <c r="IL287" s="5"/>
      <c r="IM287" s="5"/>
      <c r="IN287" s="5"/>
      <c r="IO287" s="5"/>
      <c r="IP287" s="5"/>
      <c r="IQ287" s="5"/>
      <c r="IR287" s="5"/>
      <c r="IS287" s="5"/>
      <c r="IT287" s="5"/>
      <c r="IU287" s="5"/>
      <c r="IV287" s="5"/>
      <c r="IW287" s="5"/>
      <c r="IX287" s="5"/>
      <c r="IY287" s="5"/>
      <c r="IZ287" s="5"/>
      <c r="JA287" s="5"/>
      <c r="JB287" s="5"/>
      <c r="JC287" s="5"/>
      <c r="JD287" s="5"/>
      <c r="JE287" s="5"/>
      <c r="JF287" s="5"/>
      <c r="JG287" s="5"/>
      <c r="JH287" s="5"/>
      <c r="JI287" s="5"/>
      <c r="JJ287" s="5"/>
      <c r="JK287" s="5"/>
      <c r="JL287" s="5"/>
      <c r="JM287" s="5"/>
      <c r="JN287" s="5"/>
      <c r="JO287" s="5"/>
      <c r="JP287" s="5"/>
      <c r="JQ287" s="5"/>
      <c r="JR287" s="5"/>
      <c r="JS287" s="5"/>
      <c r="JT287" s="5"/>
      <c r="JU287" s="5"/>
      <c r="JV287" s="5"/>
      <c r="JW287" s="5"/>
      <c r="JX287" s="5"/>
      <c r="JY287" s="5"/>
      <c r="JZ287" s="5"/>
      <c r="KA287" s="5"/>
      <c r="KB287" s="5"/>
      <c r="KC287" s="5"/>
      <c r="KD287" s="5"/>
      <c r="KE287" s="5"/>
      <c r="KF287" s="5"/>
      <c r="KG287" s="5"/>
      <c r="KH287" s="5"/>
      <c r="KI287" s="5"/>
      <c r="KJ287" s="5"/>
      <c r="KK287" s="5"/>
      <c r="KL287" s="5"/>
      <c r="KM287" s="5"/>
      <c r="KN287" s="5"/>
      <c r="KO287" s="5"/>
      <c r="KP287" s="5"/>
      <c r="KQ287" s="5"/>
      <c r="KR287" s="5"/>
      <c r="KS287" s="5"/>
      <c r="KT287" s="5"/>
      <c r="KU287" s="5"/>
      <c r="KV287" s="5"/>
      <c r="KW287" s="5"/>
      <c r="KX287" s="5"/>
      <c r="KY287" s="5"/>
      <c r="KZ287" s="5"/>
      <c r="LA287" s="5"/>
      <c r="LB287" s="5"/>
      <c r="LC287" s="5"/>
      <c r="LD287" s="5"/>
      <c r="LE287" s="5"/>
      <c r="LF287" s="5"/>
      <c r="LG287" s="5"/>
      <c r="LH287" s="5"/>
      <c r="LI287" s="5"/>
      <c r="LJ287" s="5"/>
      <c r="LK287" s="5"/>
      <c r="LL287" s="5"/>
      <c r="LM287" s="5"/>
      <c r="LN287" s="5"/>
      <c r="LO287" s="5"/>
      <c r="LP287" s="5"/>
      <c r="LQ287" s="5"/>
      <c r="LR287" s="5"/>
      <c r="LS287" s="5"/>
      <c r="LT287" s="5"/>
      <c r="LU287" s="5"/>
      <c r="LV287" s="5"/>
      <c r="LW287" s="5"/>
      <c r="LX287" s="5"/>
      <c r="LY287" s="5"/>
      <c r="LZ287" s="5"/>
      <c r="MA287" s="5"/>
      <c r="MB287" s="5"/>
      <c r="MC287" s="5"/>
      <c r="MD287" s="5"/>
      <c r="ME287" s="5"/>
      <c r="MF287" s="5"/>
      <c r="MG287" s="5"/>
      <c r="MH287" s="5"/>
      <c r="MI287" s="5"/>
      <c r="MJ287" s="5"/>
      <c r="MK287" s="5"/>
      <c r="ML287" s="5"/>
      <c r="MM287" s="5"/>
      <c r="MN287" s="5"/>
      <c r="MO287" s="5"/>
      <c r="MP287" s="5"/>
      <c r="MQ287" s="5"/>
      <c r="MR287" s="5"/>
      <c r="MS287" s="5"/>
      <c r="MT287" s="5"/>
      <c r="MU287" s="5"/>
      <c r="MV287" s="5"/>
      <c r="MW287" s="5"/>
      <c r="MX287" s="5"/>
      <c r="MY287" s="5"/>
      <c r="MZ287" s="5"/>
      <c r="NA287" s="5"/>
      <c r="NB287" s="5"/>
      <c r="NC287" s="5"/>
      <c r="ND287" s="5"/>
      <c r="NE287" s="5"/>
      <c r="NF287" s="5"/>
      <c r="NG287" s="5"/>
      <c r="NH287" s="5"/>
      <c r="NI287" s="5"/>
      <c r="NJ287" s="5"/>
      <c r="NK287" s="5"/>
      <c r="NL287" s="5"/>
      <c r="NM287" s="5"/>
      <c r="NN287" s="5"/>
      <c r="NO287" s="5"/>
      <c r="NP287" s="5"/>
      <c r="NQ287" s="5"/>
      <c r="NR287" s="5"/>
      <c r="NS287" s="5"/>
      <c r="NT287" s="5"/>
      <c r="NU287" s="5"/>
      <c r="NV287" s="5"/>
      <c r="NW287" s="5"/>
      <c r="NX287" s="5"/>
      <c r="NY287" s="5"/>
      <c r="NZ287" s="5"/>
      <c r="OA287" s="5"/>
      <c r="OB287" s="5"/>
      <c r="OC287" s="5"/>
      <c r="OD287" s="5"/>
      <c r="OE287" s="5"/>
      <c r="OF287" s="5"/>
      <c r="OG287" s="5"/>
      <c r="OH287" s="5"/>
      <c r="OI287" s="5"/>
      <c r="OJ287" s="5"/>
      <c r="OK287" s="5"/>
      <c r="OL287" s="5"/>
      <c r="OM287" s="5"/>
      <c r="ON287" s="5"/>
      <c r="OO287" s="5"/>
      <c r="OP287" s="5"/>
      <c r="OQ287" s="5"/>
      <c r="OR287" s="5"/>
      <c r="OS287" s="5"/>
      <c r="OT287" s="5"/>
      <c r="OU287" s="5"/>
      <c r="OV287" s="5"/>
      <c r="OW287" s="5"/>
      <c r="OX287" s="5"/>
      <c r="OY287" s="5"/>
      <c r="OZ287" s="5"/>
      <c r="PA287" s="5"/>
      <c r="PB287" s="5"/>
      <c r="PC287" s="5"/>
      <c r="PD287" s="5"/>
      <c r="PE287" s="5"/>
      <c r="PF287" s="5"/>
      <c r="PG287" s="5"/>
      <c r="PH287" s="5"/>
      <c r="PI287" s="5"/>
    </row>
    <row r="288" spans="1:425" s="8" customFormat="1" ht="15.75" hidden="1" customHeight="1" outlineLevel="1" x14ac:dyDescent="0.25">
      <c r="A288" s="227"/>
      <c r="B288" s="229"/>
      <c r="C288" s="230"/>
      <c r="D288" s="10"/>
      <c r="E288" s="4"/>
      <c r="F288" s="10">
        <v>0</v>
      </c>
      <c r="G288" s="11">
        <f t="shared" si="8"/>
        <v>0</v>
      </c>
      <c r="H288" s="23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  <c r="IJ288" s="5"/>
      <c r="IK288" s="5"/>
      <c r="IL288" s="5"/>
      <c r="IM288" s="5"/>
      <c r="IN288" s="5"/>
      <c r="IO288" s="5"/>
      <c r="IP288" s="5"/>
      <c r="IQ288" s="5"/>
      <c r="IR288" s="5"/>
      <c r="IS288" s="5"/>
      <c r="IT288" s="5"/>
      <c r="IU288" s="5"/>
      <c r="IV288" s="5"/>
      <c r="IW288" s="5"/>
      <c r="IX288" s="5"/>
      <c r="IY288" s="5"/>
      <c r="IZ288" s="5"/>
      <c r="JA288" s="5"/>
      <c r="JB288" s="5"/>
      <c r="JC288" s="5"/>
      <c r="JD288" s="5"/>
      <c r="JE288" s="5"/>
      <c r="JF288" s="5"/>
      <c r="JG288" s="5"/>
      <c r="JH288" s="5"/>
      <c r="JI288" s="5"/>
      <c r="JJ288" s="5"/>
      <c r="JK288" s="5"/>
      <c r="JL288" s="5"/>
      <c r="JM288" s="5"/>
      <c r="JN288" s="5"/>
      <c r="JO288" s="5"/>
      <c r="JP288" s="5"/>
      <c r="JQ288" s="5"/>
      <c r="JR288" s="5"/>
      <c r="JS288" s="5"/>
      <c r="JT288" s="5"/>
      <c r="JU288" s="5"/>
      <c r="JV288" s="5"/>
      <c r="JW288" s="5"/>
      <c r="JX288" s="5"/>
      <c r="JY288" s="5"/>
      <c r="JZ288" s="5"/>
      <c r="KA288" s="5"/>
      <c r="KB288" s="5"/>
      <c r="KC288" s="5"/>
      <c r="KD288" s="5"/>
      <c r="KE288" s="5"/>
      <c r="KF288" s="5"/>
      <c r="KG288" s="5"/>
      <c r="KH288" s="5"/>
      <c r="KI288" s="5"/>
      <c r="KJ288" s="5"/>
      <c r="KK288" s="5"/>
      <c r="KL288" s="5"/>
      <c r="KM288" s="5"/>
      <c r="KN288" s="5"/>
      <c r="KO288" s="5"/>
      <c r="KP288" s="5"/>
      <c r="KQ288" s="5"/>
      <c r="KR288" s="5"/>
      <c r="KS288" s="5"/>
      <c r="KT288" s="5"/>
      <c r="KU288" s="5"/>
      <c r="KV288" s="5"/>
      <c r="KW288" s="5"/>
      <c r="KX288" s="5"/>
      <c r="KY288" s="5"/>
      <c r="KZ288" s="5"/>
      <c r="LA288" s="5"/>
      <c r="LB288" s="5"/>
      <c r="LC288" s="5"/>
      <c r="LD288" s="5"/>
      <c r="LE288" s="5"/>
      <c r="LF288" s="5"/>
      <c r="LG288" s="5"/>
      <c r="LH288" s="5"/>
      <c r="LI288" s="5"/>
      <c r="LJ288" s="5"/>
      <c r="LK288" s="5"/>
      <c r="LL288" s="5"/>
      <c r="LM288" s="5"/>
      <c r="LN288" s="5"/>
      <c r="LO288" s="5"/>
      <c r="LP288" s="5"/>
      <c r="LQ288" s="5"/>
      <c r="LR288" s="5"/>
      <c r="LS288" s="5"/>
      <c r="LT288" s="5"/>
      <c r="LU288" s="5"/>
      <c r="LV288" s="5"/>
      <c r="LW288" s="5"/>
      <c r="LX288" s="5"/>
      <c r="LY288" s="5"/>
      <c r="LZ288" s="5"/>
      <c r="MA288" s="5"/>
      <c r="MB288" s="5"/>
      <c r="MC288" s="5"/>
      <c r="MD288" s="5"/>
      <c r="ME288" s="5"/>
      <c r="MF288" s="5"/>
      <c r="MG288" s="5"/>
      <c r="MH288" s="5"/>
      <c r="MI288" s="5"/>
      <c r="MJ288" s="5"/>
      <c r="MK288" s="5"/>
      <c r="ML288" s="5"/>
      <c r="MM288" s="5"/>
      <c r="MN288" s="5"/>
      <c r="MO288" s="5"/>
      <c r="MP288" s="5"/>
      <c r="MQ288" s="5"/>
      <c r="MR288" s="5"/>
      <c r="MS288" s="5"/>
      <c r="MT288" s="5"/>
      <c r="MU288" s="5"/>
      <c r="MV288" s="5"/>
      <c r="MW288" s="5"/>
      <c r="MX288" s="5"/>
      <c r="MY288" s="5"/>
      <c r="MZ288" s="5"/>
      <c r="NA288" s="5"/>
      <c r="NB288" s="5"/>
      <c r="NC288" s="5"/>
      <c r="ND288" s="5"/>
      <c r="NE288" s="5"/>
      <c r="NF288" s="5"/>
      <c r="NG288" s="5"/>
      <c r="NH288" s="5"/>
      <c r="NI288" s="5"/>
      <c r="NJ288" s="5"/>
      <c r="NK288" s="5"/>
      <c r="NL288" s="5"/>
      <c r="NM288" s="5"/>
      <c r="NN288" s="5"/>
      <c r="NO288" s="5"/>
      <c r="NP288" s="5"/>
      <c r="NQ288" s="5"/>
      <c r="NR288" s="5"/>
      <c r="NS288" s="5"/>
      <c r="NT288" s="5"/>
      <c r="NU288" s="5"/>
      <c r="NV288" s="5"/>
      <c r="NW288" s="5"/>
      <c r="NX288" s="5"/>
      <c r="NY288" s="5"/>
      <c r="NZ288" s="5"/>
      <c r="OA288" s="5"/>
      <c r="OB288" s="5"/>
      <c r="OC288" s="5"/>
      <c r="OD288" s="5"/>
      <c r="OE288" s="5"/>
      <c r="OF288" s="5"/>
      <c r="OG288" s="5"/>
      <c r="OH288" s="5"/>
      <c r="OI288" s="5"/>
      <c r="OJ288" s="5"/>
      <c r="OK288" s="5"/>
      <c r="OL288" s="5"/>
      <c r="OM288" s="5"/>
      <c r="ON288" s="5"/>
      <c r="OO288" s="5"/>
      <c r="OP288" s="5"/>
      <c r="OQ288" s="5"/>
      <c r="OR288" s="5"/>
      <c r="OS288" s="5"/>
      <c r="OT288" s="5"/>
      <c r="OU288" s="5"/>
      <c r="OV288" s="5"/>
      <c r="OW288" s="5"/>
      <c r="OX288" s="5"/>
      <c r="OY288" s="5"/>
      <c r="OZ288" s="5"/>
      <c r="PA288" s="5"/>
      <c r="PB288" s="5"/>
      <c r="PC288" s="5"/>
      <c r="PD288" s="5"/>
      <c r="PE288" s="5"/>
      <c r="PF288" s="5"/>
      <c r="PG288" s="5"/>
      <c r="PH288" s="5"/>
      <c r="PI288" s="5"/>
    </row>
    <row r="289" spans="1:425" s="8" customFormat="1" ht="15.75" hidden="1" customHeight="1" outlineLevel="1" x14ac:dyDescent="0.25">
      <c r="A289" s="227"/>
      <c r="B289" s="229"/>
      <c r="C289" s="230"/>
      <c r="D289" s="10"/>
      <c r="E289" s="4"/>
      <c r="F289" s="10">
        <v>0</v>
      </c>
      <c r="G289" s="11">
        <f t="shared" si="8"/>
        <v>0</v>
      </c>
      <c r="H289" s="23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  <c r="IJ289" s="5"/>
      <c r="IK289" s="5"/>
      <c r="IL289" s="5"/>
      <c r="IM289" s="5"/>
      <c r="IN289" s="5"/>
      <c r="IO289" s="5"/>
      <c r="IP289" s="5"/>
      <c r="IQ289" s="5"/>
      <c r="IR289" s="5"/>
      <c r="IS289" s="5"/>
      <c r="IT289" s="5"/>
      <c r="IU289" s="5"/>
      <c r="IV289" s="5"/>
      <c r="IW289" s="5"/>
      <c r="IX289" s="5"/>
      <c r="IY289" s="5"/>
      <c r="IZ289" s="5"/>
      <c r="JA289" s="5"/>
      <c r="JB289" s="5"/>
      <c r="JC289" s="5"/>
      <c r="JD289" s="5"/>
      <c r="JE289" s="5"/>
      <c r="JF289" s="5"/>
      <c r="JG289" s="5"/>
      <c r="JH289" s="5"/>
      <c r="JI289" s="5"/>
      <c r="JJ289" s="5"/>
      <c r="JK289" s="5"/>
      <c r="JL289" s="5"/>
      <c r="JM289" s="5"/>
      <c r="JN289" s="5"/>
      <c r="JO289" s="5"/>
      <c r="JP289" s="5"/>
      <c r="JQ289" s="5"/>
      <c r="JR289" s="5"/>
      <c r="JS289" s="5"/>
      <c r="JT289" s="5"/>
      <c r="JU289" s="5"/>
      <c r="JV289" s="5"/>
      <c r="JW289" s="5"/>
      <c r="JX289" s="5"/>
      <c r="JY289" s="5"/>
      <c r="JZ289" s="5"/>
      <c r="KA289" s="5"/>
      <c r="KB289" s="5"/>
      <c r="KC289" s="5"/>
      <c r="KD289" s="5"/>
      <c r="KE289" s="5"/>
      <c r="KF289" s="5"/>
      <c r="KG289" s="5"/>
      <c r="KH289" s="5"/>
      <c r="KI289" s="5"/>
      <c r="KJ289" s="5"/>
      <c r="KK289" s="5"/>
      <c r="KL289" s="5"/>
      <c r="KM289" s="5"/>
      <c r="KN289" s="5"/>
      <c r="KO289" s="5"/>
      <c r="KP289" s="5"/>
      <c r="KQ289" s="5"/>
      <c r="KR289" s="5"/>
      <c r="KS289" s="5"/>
      <c r="KT289" s="5"/>
      <c r="KU289" s="5"/>
      <c r="KV289" s="5"/>
      <c r="KW289" s="5"/>
      <c r="KX289" s="5"/>
      <c r="KY289" s="5"/>
      <c r="KZ289" s="5"/>
      <c r="LA289" s="5"/>
      <c r="LB289" s="5"/>
      <c r="LC289" s="5"/>
      <c r="LD289" s="5"/>
      <c r="LE289" s="5"/>
      <c r="LF289" s="5"/>
      <c r="LG289" s="5"/>
      <c r="LH289" s="5"/>
      <c r="LI289" s="5"/>
      <c r="LJ289" s="5"/>
      <c r="LK289" s="5"/>
      <c r="LL289" s="5"/>
      <c r="LM289" s="5"/>
      <c r="LN289" s="5"/>
      <c r="LO289" s="5"/>
      <c r="LP289" s="5"/>
      <c r="LQ289" s="5"/>
      <c r="LR289" s="5"/>
      <c r="LS289" s="5"/>
      <c r="LT289" s="5"/>
      <c r="LU289" s="5"/>
      <c r="LV289" s="5"/>
      <c r="LW289" s="5"/>
      <c r="LX289" s="5"/>
      <c r="LY289" s="5"/>
      <c r="LZ289" s="5"/>
      <c r="MA289" s="5"/>
      <c r="MB289" s="5"/>
      <c r="MC289" s="5"/>
      <c r="MD289" s="5"/>
      <c r="ME289" s="5"/>
      <c r="MF289" s="5"/>
      <c r="MG289" s="5"/>
      <c r="MH289" s="5"/>
      <c r="MI289" s="5"/>
      <c r="MJ289" s="5"/>
      <c r="MK289" s="5"/>
      <c r="ML289" s="5"/>
      <c r="MM289" s="5"/>
      <c r="MN289" s="5"/>
      <c r="MO289" s="5"/>
      <c r="MP289" s="5"/>
      <c r="MQ289" s="5"/>
      <c r="MR289" s="5"/>
      <c r="MS289" s="5"/>
      <c r="MT289" s="5"/>
      <c r="MU289" s="5"/>
      <c r="MV289" s="5"/>
      <c r="MW289" s="5"/>
      <c r="MX289" s="5"/>
      <c r="MY289" s="5"/>
      <c r="MZ289" s="5"/>
      <c r="NA289" s="5"/>
      <c r="NB289" s="5"/>
      <c r="NC289" s="5"/>
      <c r="ND289" s="5"/>
      <c r="NE289" s="5"/>
      <c r="NF289" s="5"/>
      <c r="NG289" s="5"/>
      <c r="NH289" s="5"/>
      <c r="NI289" s="5"/>
      <c r="NJ289" s="5"/>
      <c r="NK289" s="5"/>
      <c r="NL289" s="5"/>
      <c r="NM289" s="5"/>
      <c r="NN289" s="5"/>
      <c r="NO289" s="5"/>
      <c r="NP289" s="5"/>
      <c r="NQ289" s="5"/>
      <c r="NR289" s="5"/>
      <c r="NS289" s="5"/>
      <c r="NT289" s="5"/>
      <c r="NU289" s="5"/>
      <c r="NV289" s="5"/>
      <c r="NW289" s="5"/>
      <c r="NX289" s="5"/>
      <c r="NY289" s="5"/>
      <c r="NZ289" s="5"/>
      <c r="OA289" s="5"/>
      <c r="OB289" s="5"/>
      <c r="OC289" s="5"/>
      <c r="OD289" s="5"/>
      <c r="OE289" s="5"/>
      <c r="OF289" s="5"/>
      <c r="OG289" s="5"/>
      <c r="OH289" s="5"/>
      <c r="OI289" s="5"/>
      <c r="OJ289" s="5"/>
      <c r="OK289" s="5"/>
      <c r="OL289" s="5"/>
      <c r="OM289" s="5"/>
      <c r="ON289" s="5"/>
      <c r="OO289" s="5"/>
      <c r="OP289" s="5"/>
      <c r="OQ289" s="5"/>
      <c r="OR289" s="5"/>
      <c r="OS289" s="5"/>
      <c r="OT289" s="5"/>
      <c r="OU289" s="5"/>
      <c r="OV289" s="5"/>
      <c r="OW289" s="5"/>
      <c r="OX289" s="5"/>
      <c r="OY289" s="5"/>
      <c r="OZ289" s="5"/>
      <c r="PA289" s="5"/>
      <c r="PB289" s="5"/>
      <c r="PC289" s="5"/>
      <c r="PD289" s="5"/>
      <c r="PE289" s="5"/>
      <c r="PF289" s="5"/>
      <c r="PG289" s="5"/>
      <c r="PH289" s="5"/>
      <c r="PI289" s="5"/>
    </row>
    <row r="290" spans="1:425" s="8" customFormat="1" ht="15.75" hidden="1" customHeight="1" outlineLevel="1" x14ac:dyDescent="0.25">
      <c r="A290" s="228"/>
      <c r="B290" s="229"/>
      <c r="C290" s="230"/>
      <c r="D290" s="10"/>
      <c r="E290" s="4"/>
      <c r="F290" s="10">
        <v>0</v>
      </c>
      <c r="G290" s="11">
        <f t="shared" si="8"/>
        <v>0</v>
      </c>
      <c r="H290" s="23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  <c r="IY290" s="5"/>
      <c r="IZ290" s="5"/>
      <c r="JA290" s="5"/>
      <c r="JB290" s="5"/>
      <c r="JC290" s="5"/>
      <c r="JD290" s="5"/>
      <c r="JE290" s="5"/>
      <c r="JF290" s="5"/>
      <c r="JG290" s="5"/>
      <c r="JH290" s="5"/>
      <c r="JI290" s="5"/>
      <c r="JJ290" s="5"/>
      <c r="JK290" s="5"/>
      <c r="JL290" s="5"/>
      <c r="JM290" s="5"/>
      <c r="JN290" s="5"/>
      <c r="JO290" s="5"/>
      <c r="JP290" s="5"/>
      <c r="JQ290" s="5"/>
      <c r="JR290" s="5"/>
      <c r="JS290" s="5"/>
      <c r="JT290" s="5"/>
      <c r="JU290" s="5"/>
      <c r="JV290" s="5"/>
      <c r="JW290" s="5"/>
      <c r="JX290" s="5"/>
      <c r="JY290" s="5"/>
      <c r="JZ290" s="5"/>
      <c r="KA290" s="5"/>
      <c r="KB290" s="5"/>
      <c r="KC290" s="5"/>
      <c r="KD290" s="5"/>
      <c r="KE290" s="5"/>
      <c r="KF290" s="5"/>
      <c r="KG290" s="5"/>
      <c r="KH290" s="5"/>
      <c r="KI290" s="5"/>
      <c r="KJ290" s="5"/>
      <c r="KK290" s="5"/>
      <c r="KL290" s="5"/>
      <c r="KM290" s="5"/>
      <c r="KN290" s="5"/>
      <c r="KO290" s="5"/>
      <c r="KP290" s="5"/>
      <c r="KQ290" s="5"/>
      <c r="KR290" s="5"/>
      <c r="KS290" s="5"/>
      <c r="KT290" s="5"/>
      <c r="KU290" s="5"/>
      <c r="KV290" s="5"/>
      <c r="KW290" s="5"/>
      <c r="KX290" s="5"/>
      <c r="KY290" s="5"/>
      <c r="KZ290" s="5"/>
      <c r="LA290" s="5"/>
      <c r="LB290" s="5"/>
      <c r="LC290" s="5"/>
      <c r="LD290" s="5"/>
      <c r="LE290" s="5"/>
      <c r="LF290" s="5"/>
      <c r="LG290" s="5"/>
      <c r="LH290" s="5"/>
      <c r="LI290" s="5"/>
      <c r="LJ290" s="5"/>
      <c r="LK290" s="5"/>
      <c r="LL290" s="5"/>
      <c r="LM290" s="5"/>
      <c r="LN290" s="5"/>
      <c r="LO290" s="5"/>
      <c r="LP290" s="5"/>
      <c r="LQ290" s="5"/>
      <c r="LR290" s="5"/>
      <c r="LS290" s="5"/>
      <c r="LT290" s="5"/>
      <c r="LU290" s="5"/>
      <c r="LV290" s="5"/>
      <c r="LW290" s="5"/>
      <c r="LX290" s="5"/>
      <c r="LY290" s="5"/>
      <c r="LZ290" s="5"/>
      <c r="MA290" s="5"/>
      <c r="MB290" s="5"/>
      <c r="MC290" s="5"/>
      <c r="MD290" s="5"/>
      <c r="ME290" s="5"/>
      <c r="MF290" s="5"/>
      <c r="MG290" s="5"/>
      <c r="MH290" s="5"/>
      <c r="MI290" s="5"/>
      <c r="MJ290" s="5"/>
      <c r="MK290" s="5"/>
      <c r="ML290" s="5"/>
      <c r="MM290" s="5"/>
      <c r="MN290" s="5"/>
      <c r="MO290" s="5"/>
      <c r="MP290" s="5"/>
      <c r="MQ290" s="5"/>
      <c r="MR290" s="5"/>
      <c r="MS290" s="5"/>
      <c r="MT290" s="5"/>
      <c r="MU290" s="5"/>
      <c r="MV290" s="5"/>
      <c r="MW290" s="5"/>
      <c r="MX290" s="5"/>
      <c r="MY290" s="5"/>
      <c r="MZ290" s="5"/>
      <c r="NA290" s="5"/>
      <c r="NB290" s="5"/>
      <c r="NC290" s="5"/>
      <c r="ND290" s="5"/>
      <c r="NE290" s="5"/>
      <c r="NF290" s="5"/>
      <c r="NG290" s="5"/>
      <c r="NH290" s="5"/>
      <c r="NI290" s="5"/>
      <c r="NJ290" s="5"/>
      <c r="NK290" s="5"/>
      <c r="NL290" s="5"/>
      <c r="NM290" s="5"/>
      <c r="NN290" s="5"/>
      <c r="NO290" s="5"/>
      <c r="NP290" s="5"/>
      <c r="NQ290" s="5"/>
      <c r="NR290" s="5"/>
      <c r="NS290" s="5"/>
      <c r="NT290" s="5"/>
      <c r="NU290" s="5"/>
      <c r="NV290" s="5"/>
      <c r="NW290" s="5"/>
      <c r="NX290" s="5"/>
      <c r="NY290" s="5"/>
      <c r="NZ290" s="5"/>
      <c r="OA290" s="5"/>
      <c r="OB290" s="5"/>
      <c r="OC290" s="5"/>
      <c r="OD290" s="5"/>
      <c r="OE290" s="5"/>
      <c r="OF290" s="5"/>
      <c r="OG290" s="5"/>
      <c r="OH290" s="5"/>
      <c r="OI290" s="5"/>
      <c r="OJ290" s="5"/>
      <c r="OK290" s="5"/>
      <c r="OL290" s="5"/>
      <c r="OM290" s="5"/>
      <c r="ON290" s="5"/>
      <c r="OO290" s="5"/>
      <c r="OP290" s="5"/>
      <c r="OQ290" s="5"/>
      <c r="OR290" s="5"/>
      <c r="OS290" s="5"/>
      <c r="OT290" s="5"/>
      <c r="OU290" s="5"/>
      <c r="OV290" s="5"/>
      <c r="OW290" s="5"/>
      <c r="OX290" s="5"/>
      <c r="OY290" s="5"/>
      <c r="OZ290" s="5"/>
      <c r="PA290" s="5"/>
      <c r="PB290" s="5"/>
      <c r="PC290" s="5"/>
      <c r="PD290" s="5"/>
      <c r="PE290" s="5"/>
      <c r="PF290" s="5"/>
      <c r="PG290" s="5"/>
      <c r="PH290" s="5"/>
      <c r="PI290" s="5"/>
    </row>
    <row r="291" spans="1:425" s="8" customFormat="1" ht="15.75" hidden="1" customHeight="1" outlineLevel="1" x14ac:dyDescent="0.25">
      <c r="A291" s="226" t="s">
        <v>113</v>
      </c>
      <c r="B291" s="229" t="str">
        <f>+B271</f>
        <v>Телевизия</v>
      </c>
      <c r="C291" s="230" t="s">
        <v>87</v>
      </c>
      <c r="D291" s="10"/>
      <c r="E291" s="4"/>
      <c r="F291" s="10">
        <v>0</v>
      </c>
      <c r="G291" s="11">
        <f t="shared" si="8"/>
        <v>0</v>
      </c>
      <c r="H291" s="231">
        <f>SUM(G291:G300)</f>
        <v>0</v>
      </c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  <c r="IY291" s="5"/>
      <c r="IZ291" s="5"/>
      <c r="JA291" s="5"/>
      <c r="JB291" s="5"/>
      <c r="JC291" s="5"/>
      <c r="JD291" s="5"/>
      <c r="JE291" s="5"/>
      <c r="JF291" s="5"/>
      <c r="JG291" s="5"/>
      <c r="JH291" s="5"/>
      <c r="JI291" s="5"/>
      <c r="JJ291" s="5"/>
      <c r="JK291" s="5"/>
      <c r="JL291" s="5"/>
      <c r="JM291" s="5"/>
      <c r="JN291" s="5"/>
      <c r="JO291" s="5"/>
      <c r="JP291" s="5"/>
      <c r="JQ291" s="5"/>
      <c r="JR291" s="5"/>
      <c r="JS291" s="5"/>
      <c r="JT291" s="5"/>
      <c r="JU291" s="5"/>
      <c r="JV291" s="5"/>
      <c r="JW291" s="5"/>
      <c r="JX291" s="5"/>
      <c r="JY291" s="5"/>
      <c r="JZ291" s="5"/>
      <c r="KA291" s="5"/>
      <c r="KB291" s="5"/>
      <c r="KC291" s="5"/>
      <c r="KD291" s="5"/>
      <c r="KE291" s="5"/>
      <c r="KF291" s="5"/>
      <c r="KG291" s="5"/>
      <c r="KH291" s="5"/>
      <c r="KI291" s="5"/>
      <c r="KJ291" s="5"/>
      <c r="KK291" s="5"/>
      <c r="KL291" s="5"/>
      <c r="KM291" s="5"/>
      <c r="KN291" s="5"/>
      <c r="KO291" s="5"/>
      <c r="KP291" s="5"/>
      <c r="KQ291" s="5"/>
      <c r="KR291" s="5"/>
      <c r="KS291" s="5"/>
      <c r="KT291" s="5"/>
      <c r="KU291" s="5"/>
      <c r="KV291" s="5"/>
      <c r="KW291" s="5"/>
      <c r="KX291" s="5"/>
      <c r="KY291" s="5"/>
      <c r="KZ291" s="5"/>
      <c r="LA291" s="5"/>
      <c r="LB291" s="5"/>
      <c r="LC291" s="5"/>
      <c r="LD291" s="5"/>
      <c r="LE291" s="5"/>
      <c r="LF291" s="5"/>
      <c r="LG291" s="5"/>
      <c r="LH291" s="5"/>
      <c r="LI291" s="5"/>
      <c r="LJ291" s="5"/>
      <c r="LK291" s="5"/>
      <c r="LL291" s="5"/>
      <c r="LM291" s="5"/>
      <c r="LN291" s="5"/>
      <c r="LO291" s="5"/>
      <c r="LP291" s="5"/>
      <c r="LQ291" s="5"/>
      <c r="LR291" s="5"/>
      <c r="LS291" s="5"/>
      <c r="LT291" s="5"/>
      <c r="LU291" s="5"/>
      <c r="LV291" s="5"/>
      <c r="LW291" s="5"/>
      <c r="LX291" s="5"/>
      <c r="LY291" s="5"/>
      <c r="LZ291" s="5"/>
      <c r="MA291" s="5"/>
      <c r="MB291" s="5"/>
      <c r="MC291" s="5"/>
      <c r="MD291" s="5"/>
      <c r="ME291" s="5"/>
      <c r="MF291" s="5"/>
      <c r="MG291" s="5"/>
      <c r="MH291" s="5"/>
      <c r="MI291" s="5"/>
      <c r="MJ291" s="5"/>
      <c r="MK291" s="5"/>
      <c r="ML291" s="5"/>
      <c r="MM291" s="5"/>
      <c r="MN291" s="5"/>
      <c r="MO291" s="5"/>
      <c r="MP291" s="5"/>
      <c r="MQ291" s="5"/>
      <c r="MR291" s="5"/>
      <c r="MS291" s="5"/>
      <c r="MT291" s="5"/>
      <c r="MU291" s="5"/>
      <c r="MV291" s="5"/>
      <c r="MW291" s="5"/>
      <c r="MX291" s="5"/>
      <c r="MY291" s="5"/>
      <c r="MZ291" s="5"/>
      <c r="NA291" s="5"/>
      <c r="NB291" s="5"/>
      <c r="NC291" s="5"/>
      <c r="ND291" s="5"/>
      <c r="NE291" s="5"/>
      <c r="NF291" s="5"/>
      <c r="NG291" s="5"/>
      <c r="NH291" s="5"/>
      <c r="NI291" s="5"/>
      <c r="NJ291" s="5"/>
      <c r="NK291" s="5"/>
      <c r="NL291" s="5"/>
      <c r="NM291" s="5"/>
      <c r="NN291" s="5"/>
      <c r="NO291" s="5"/>
      <c r="NP291" s="5"/>
      <c r="NQ291" s="5"/>
      <c r="NR291" s="5"/>
      <c r="NS291" s="5"/>
      <c r="NT291" s="5"/>
      <c r="NU291" s="5"/>
      <c r="NV291" s="5"/>
      <c r="NW291" s="5"/>
      <c r="NX291" s="5"/>
      <c r="NY291" s="5"/>
      <c r="NZ291" s="5"/>
      <c r="OA291" s="5"/>
      <c r="OB291" s="5"/>
      <c r="OC291" s="5"/>
      <c r="OD291" s="5"/>
      <c r="OE291" s="5"/>
      <c r="OF291" s="5"/>
      <c r="OG291" s="5"/>
      <c r="OH291" s="5"/>
      <c r="OI291" s="5"/>
      <c r="OJ291" s="5"/>
      <c r="OK291" s="5"/>
      <c r="OL291" s="5"/>
      <c r="OM291" s="5"/>
      <c r="ON291" s="5"/>
      <c r="OO291" s="5"/>
      <c r="OP291" s="5"/>
      <c r="OQ291" s="5"/>
      <c r="OR291" s="5"/>
      <c r="OS291" s="5"/>
      <c r="OT291" s="5"/>
      <c r="OU291" s="5"/>
      <c r="OV291" s="5"/>
      <c r="OW291" s="5"/>
      <c r="OX291" s="5"/>
      <c r="OY291" s="5"/>
      <c r="OZ291" s="5"/>
      <c r="PA291" s="5"/>
      <c r="PB291" s="5"/>
      <c r="PC291" s="5"/>
      <c r="PD291" s="5"/>
      <c r="PE291" s="5"/>
      <c r="PF291" s="5"/>
      <c r="PG291" s="5"/>
      <c r="PH291" s="5"/>
      <c r="PI291" s="5"/>
    </row>
    <row r="292" spans="1:425" s="8" customFormat="1" ht="15.75" hidden="1" customHeight="1" outlineLevel="1" x14ac:dyDescent="0.25">
      <c r="A292" s="227"/>
      <c r="B292" s="229"/>
      <c r="C292" s="230"/>
      <c r="D292" s="10"/>
      <c r="E292" s="4"/>
      <c r="F292" s="10">
        <v>0</v>
      </c>
      <c r="G292" s="11">
        <f t="shared" si="8"/>
        <v>0</v>
      </c>
      <c r="H292" s="23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  <c r="IY292" s="5"/>
      <c r="IZ292" s="5"/>
      <c r="JA292" s="5"/>
      <c r="JB292" s="5"/>
      <c r="JC292" s="5"/>
      <c r="JD292" s="5"/>
      <c r="JE292" s="5"/>
      <c r="JF292" s="5"/>
      <c r="JG292" s="5"/>
      <c r="JH292" s="5"/>
      <c r="JI292" s="5"/>
      <c r="JJ292" s="5"/>
      <c r="JK292" s="5"/>
      <c r="JL292" s="5"/>
      <c r="JM292" s="5"/>
      <c r="JN292" s="5"/>
      <c r="JO292" s="5"/>
      <c r="JP292" s="5"/>
      <c r="JQ292" s="5"/>
      <c r="JR292" s="5"/>
      <c r="JS292" s="5"/>
      <c r="JT292" s="5"/>
      <c r="JU292" s="5"/>
      <c r="JV292" s="5"/>
      <c r="JW292" s="5"/>
      <c r="JX292" s="5"/>
      <c r="JY292" s="5"/>
      <c r="JZ292" s="5"/>
      <c r="KA292" s="5"/>
      <c r="KB292" s="5"/>
      <c r="KC292" s="5"/>
      <c r="KD292" s="5"/>
      <c r="KE292" s="5"/>
      <c r="KF292" s="5"/>
      <c r="KG292" s="5"/>
      <c r="KH292" s="5"/>
      <c r="KI292" s="5"/>
      <c r="KJ292" s="5"/>
      <c r="KK292" s="5"/>
      <c r="KL292" s="5"/>
      <c r="KM292" s="5"/>
      <c r="KN292" s="5"/>
      <c r="KO292" s="5"/>
      <c r="KP292" s="5"/>
      <c r="KQ292" s="5"/>
      <c r="KR292" s="5"/>
      <c r="KS292" s="5"/>
      <c r="KT292" s="5"/>
      <c r="KU292" s="5"/>
      <c r="KV292" s="5"/>
      <c r="KW292" s="5"/>
      <c r="KX292" s="5"/>
      <c r="KY292" s="5"/>
      <c r="KZ292" s="5"/>
      <c r="LA292" s="5"/>
      <c r="LB292" s="5"/>
      <c r="LC292" s="5"/>
      <c r="LD292" s="5"/>
      <c r="LE292" s="5"/>
      <c r="LF292" s="5"/>
      <c r="LG292" s="5"/>
      <c r="LH292" s="5"/>
      <c r="LI292" s="5"/>
      <c r="LJ292" s="5"/>
      <c r="LK292" s="5"/>
      <c r="LL292" s="5"/>
      <c r="LM292" s="5"/>
      <c r="LN292" s="5"/>
      <c r="LO292" s="5"/>
      <c r="LP292" s="5"/>
      <c r="LQ292" s="5"/>
      <c r="LR292" s="5"/>
      <c r="LS292" s="5"/>
      <c r="LT292" s="5"/>
      <c r="LU292" s="5"/>
      <c r="LV292" s="5"/>
      <c r="LW292" s="5"/>
      <c r="LX292" s="5"/>
      <c r="LY292" s="5"/>
      <c r="LZ292" s="5"/>
      <c r="MA292" s="5"/>
      <c r="MB292" s="5"/>
      <c r="MC292" s="5"/>
      <c r="MD292" s="5"/>
      <c r="ME292" s="5"/>
      <c r="MF292" s="5"/>
      <c r="MG292" s="5"/>
      <c r="MH292" s="5"/>
      <c r="MI292" s="5"/>
      <c r="MJ292" s="5"/>
      <c r="MK292" s="5"/>
      <c r="ML292" s="5"/>
      <c r="MM292" s="5"/>
      <c r="MN292" s="5"/>
      <c r="MO292" s="5"/>
      <c r="MP292" s="5"/>
      <c r="MQ292" s="5"/>
      <c r="MR292" s="5"/>
      <c r="MS292" s="5"/>
      <c r="MT292" s="5"/>
      <c r="MU292" s="5"/>
      <c r="MV292" s="5"/>
      <c r="MW292" s="5"/>
      <c r="MX292" s="5"/>
      <c r="MY292" s="5"/>
      <c r="MZ292" s="5"/>
      <c r="NA292" s="5"/>
      <c r="NB292" s="5"/>
      <c r="NC292" s="5"/>
      <c r="ND292" s="5"/>
      <c r="NE292" s="5"/>
      <c r="NF292" s="5"/>
      <c r="NG292" s="5"/>
      <c r="NH292" s="5"/>
      <c r="NI292" s="5"/>
      <c r="NJ292" s="5"/>
      <c r="NK292" s="5"/>
      <c r="NL292" s="5"/>
      <c r="NM292" s="5"/>
      <c r="NN292" s="5"/>
      <c r="NO292" s="5"/>
      <c r="NP292" s="5"/>
      <c r="NQ292" s="5"/>
      <c r="NR292" s="5"/>
      <c r="NS292" s="5"/>
      <c r="NT292" s="5"/>
      <c r="NU292" s="5"/>
      <c r="NV292" s="5"/>
      <c r="NW292" s="5"/>
      <c r="NX292" s="5"/>
      <c r="NY292" s="5"/>
      <c r="NZ292" s="5"/>
      <c r="OA292" s="5"/>
      <c r="OB292" s="5"/>
      <c r="OC292" s="5"/>
      <c r="OD292" s="5"/>
      <c r="OE292" s="5"/>
      <c r="OF292" s="5"/>
      <c r="OG292" s="5"/>
      <c r="OH292" s="5"/>
      <c r="OI292" s="5"/>
      <c r="OJ292" s="5"/>
      <c r="OK292" s="5"/>
      <c r="OL292" s="5"/>
      <c r="OM292" s="5"/>
      <c r="ON292" s="5"/>
      <c r="OO292" s="5"/>
      <c r="OP292" s="5"/>
      <c r="OQ292" s="5"/>
      <c r="OR292" s="5"/>
      <c r="OS292" s="5"/>
      <c r="OT292" s="5"/>
      <c r="OU292" s="5"/>
      <c r="OV292" s="5"/>
      <c r="OW292" s="5"/>
      <c r="OX292" s="5"/>
      <c r="OY292" s="5"/>
      <c r="OZ292" s="5"/>
      <c r="PA292" s="5"/>
      <c r="PB292" s="5"/>
      <c r="PC292" s="5"/>
      <c r="PD292" s="5"/>
      <c r="PE292" s="5"/>
      <c r="PF292" s="5"/>
      <c r="PG292" s="5"/>
      <c r="PH292" s="5"/>
      <c r="PI292" s="5"/>
    </row>
    <row r="293" spans="1:425" s="8" customFormat="1" ht="15.75" hidden="1" customHeight="1" outlineLevel="1" x14ac:dyDescent="0.25">
      <c r="A293" s="227"/>
      <c r="B293" s="229"/>
      <c r="C293" s="230"/>
      <c r="D293" s="10"/>
      <c r="E293" s="4"/>
      <c r="F293" s="10">
        <v>0</v>
      </c>
      <c r="G293" s="11">
        <f t="shared" si="8"/>
        <v>0</v>
      </c>
      <c r="H293" s="23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  <c r="IJ293" s="5"/>
      <c r="IK293" s="5"/>
      <c r="IL293" s="5"/>
      <c r="IM293" s="5"/>
      <c r="IN293" s="5"/>
      <c r="IO293" s="5"/>
      <c r="IP293" s="5"/>
      <c r="IQ293" s="5"/>
      <c r="IR293" s="5"/>
      <c r="IS293" s="5"/>
      <c r="IT293" s="5"/>
      <c r="IU293" s="5"/>
      <c r="IV293" s="5"/>
      <c r="IW293" s="5"/>
      <c r="IX293" s="5"/>
      <c r="IY293" s="5"/>
      <c r="IZ293" s="5"/>
      <c r="JA293" s="5"/>
      <c r="JB293" s="5"/>
      <c r="JC293" s="5"/>
      <c r="JD293" s="5"/>
      <c r="JE293" s="5"/>
      <c r="JF293" s="5"/>
      <c r="JG293" s="5"/>
      <c r="JH293" s="5"/>
      <c r="JI293" s="5"/>
      <c r="JJ293" s="5"/>
      <c r="JK293" s="5"/>
      <c r="JL293" s="5"/>
      <c r="JM293" s="5"/>
      <c r="JN293" s="5"/>
      <c r="JO293" s="5"/>
      <c r="JP293" s="5"/>
      <c r="JQ293" s="5"/>
      <c r="JR293" s="5"/>
      <c r="JS293" s="5"/>
      <c r="JT293" s="5"/>
      <c r="JU293" s="5"/>
      <c r="JV293" s="5"/>
      <c r="JW293" s="5"/>
      <c r="JX293" s="5"/>
      <c r="JY293" s="5"/>
      <c r="JZ293" s="5"/>
      <c r="KA293" s="5"/>
      <c r="KB293" s="5"/>
      <c r="KC293" s="5"/>
      <c r="KD293" s="5"/>
      <c r="KE293" s="5"/>
      <c r="KF293" s="5"/>
      <c r="KG293" s="5"/>
      <c r="KH293" s="5"/>
      <c r="KI293" s="5"/>
      <c r="KJ293" s="5"/>
      <c r="KK293" s="5"/>
      <c r="KL293" s="5"/>
      <c r="KM293" s="5"/>
      <c r="KN293" s="5"/>
      <c r="KO293" s="5"/>
      <c r="KP293" s="5"/>
      <c r="KQ293" s="5"/>
      <c r="KR293" s="5"/>
      <c r="KS293" s="5"/>
      <c r="KT293" s="5"/>
      <c r="KU293" s="5"/>
      <c r="KV293" s="5"/>
      <c r="KW293" s="5"/>
      <c r="KX293" s="5"/>
      <c r="KY293" s="5"/>
      <c r="KZ293" s="5"/>
      <c r="LA293" s="5"/>
      <c r="LB293" s="5"/>
      <c r="LC293" s="5"/>
      <c r="LD293" s="5"/>
      <c r="LE293" s="5"/>
      <c r="LF293" s="5"/>
      <c r="LG293" s="5"/>
      <c r="LH293" s="5"/>
      <c r="LI293" s="5"/>
      <c r="LJ293" s="5"/>
      <c r="LK293" s="5"/>
      <c r="LL293" s="5"/>
      <c r="LM293" s="5"/>
      <c r="LN293" s="5"/>
      <c r="LO293" s="5"/>
      <c r="LP293" s="5"/>
      <c r="LQ293" s="5"/>
      <c r="LR293" s="5"/>
      <c r="LS293" s="5"/>
      <c r="LT293" s="5"/>
      <c r="LU293" s="5"/>
      <c r="LV293" s="5"/>
      <c r="LW293" s="5"/>
      <c r="LX293" s="5"/>
      <c r="LY293" s="5"/>
      <c r="LZ293" s="5"/>
      <c r="MA293" s="5"/>
      <c r="MB293" s="5"/>
      <c r="MC293" s="5"/>
      <c r="MD293" s="5"/>
      <c r="ME293" s="5"/>
      <c r="MF293" s="5"/>
      <c r="MG293" s="5"/>
      <c r="MH293" s="5"/>
      <c r="MI293" s="5"/>
      <c r="MJ293" s="5"/>
      <c r="MK293" s="5"/>
      <c r="ML293" s="5"/>
      <c r="MM293" s="5"/>
      <c r="MN293" s="5"/>
      <c r="MO293" s="5"/>
      <c r="MP293" s="5"/>
      <c r="MQ293" s="5"/>
      <c r="MR293" s="5"/>
      <c r="MS293" s="5"/>
      <c r="MT293" s="5"/>
      <c r="MU293" s="5"/>
      <c r="MV293" s="5"/>
      <c r="MW293" s="5"/>
      <c r="MX293" s="5"/>
      <c r="MY293" s="5"/>
      <c r="MZ293" s="5"/>
      <c r="NA293" s="5"/>
      <c r="NB293" s="5"/>
      <c r="NC293" s="5"/>
      <c r="ND293" s="5"/>
      <c r="NE293" s="5"/>
      <c r="NF293" s="5"/>
      <c r="NG293" s="5"/>
      <c r="NH293" s="5"/>
      <c r="NI293" s="5"/>
      <c r="NJ293" s="5"/>
      <c r="NK293" s="5"/>
      <c r="NL293" s="5"/>
      <c r="NM293" s="5"/>
      <c r="NN293" s="5"/>
      <c r="NO293" s="5"/>
      <c r="NP293" s="5"/>
      <c r="NQ293" s="5"/>
      <c r="NR293" s="5"/>
      <c r="NS293" s="5"/>
      <c r="NT293" s="5"/>
      <c r="NU293" s="5"/>
      <c r="NV293" s="5"/>
      <c r="NW293" s="5"/>
      <c r="NX293" s="5"/>
      <c r="NY293" s="5"/>
      <c r="NZ293" s="5"/>
      <c r="OA293" s="5"/>
      <c r="OB293" s="5"/>
      <c r="OC293" s="5"/>
      <c r="OD293" s="5"/>
      <c r="OE293" s="5"/>
      <c r="OF293" s="5"/>
      <c r="OG293" s="5"/>
      <c r="OH293" s="5"/>
      <c r="OI293" s="5"/>
      <c r="OJ293" s="5"/>
      <c r="OK293" s="5"/>
      <c r="OL293" s="5"/>
      <c r="OM293" s="5"/>
      <c r="ON293" s="5"/>
      <c r="OO293" s="5"/>
      <c r="OP293" s="5"/>
      <c r="OQ293" s="5"/>
      <c r="OR293" s="5"/>
      <c r="OS293" s="5"/>
      <c r="OT293" s="5"/>
      <c r="OU293" s="5"/>
      <c r="OV293" s="5"/>
      <c r="OW293" s="5"/>
      <c r="OX293" s="5"/>
      <c r="OY293" s="5"/>
      <c r="OZ293" s="5"/>
      <c r="PA293" s="5"/>
      <c r="PB293" s="5"/>
      <c r="PC293" s="5"/>
      <c r="PD293" s="5"/>
      <c r="PE293" s="5"/>
      <c r="PF293" s="5"/>
      <c r="PG293" s="5"/>
      <c r="PH293" s="5"/>
      <c r="PI293" s="5"/>
    </row>
    <row r="294" spans="1:425" s="8" customFormat="1" ht="15.75" hidden="1" customHeight="1" outlineLevel="1" x14ac:dyDescent="0.25">
      <c r="A294" s="227"/>
      <c r="B294" s="229"/>
      <c r="C294" s="230"/>
      <c r="D294" s="10"/>
      <c r="E294" s="4"/>
      <c r="F294" s="10">
        <v>0</v>
      </c>
      <c r="G294" s="11">
        <f t="shared" si="8"/>
        <v>0</v>
      </c>
      <c r="H294" s="23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  <c r="IJ294" s="5"/>
      <c r="IK294" s="5"/>
      <c r="IL294" s="5"/>
      <c r="IM294" s="5"/>
      <c r="IN294" s="5"/>
      <c r="IO294" s="5"/>
      <c r="IP294" s="5"/>
      <c r="IQ294" s="5"/>
      <c r="IR294" s="5"/>
      <c r="IS294" s="5"/>
      <c r="IT294" s="5"/>
      <c r="IU294" s="5"/>
      <c r="IV294" s="5"/>
      <c r="IW294" s="5"/>
      <c r="IX294" s="5"/>
      <c r="IY294" s="5"/>
      <c r="IZ294" s="5"/>
      <c r="JA294" s="5"/>
      <c r="JB294" s="5"/>
      <c r="JC294" s="5"/>
      <c r="JD294" s="5"/>
      <c r="JE294" s="5"/>
      <c r="JF294" s="5"/>
      <c r="JG294" s="5"/>
      <c r="JH294" s="5"/>
      <c r="JI294" s="5"/>
      <c r="JJ294" s="5"/>
      <c r="JK294" s="5"/>
      <c r="JL294" s="5"/>
      <c r="JM294" s="5"/>
      <c r="JN294" s="5"/>
      <c r="JO294" s="5"/>
      <c r="JP294" s="5"/>
      <c r="JQ294" s="5"/>
      <c r="JR294" s="5"/>
      <c r="JS294" s="5"/>
      <c r="JT294" s="5"/>
      <c r="JU294" s="5"/>
      <c r="JV294" s="5"/>
      <c r="JW294" s="5"/>
      <c r="JX294" s="5"/>
      <c r="JY294" s="5"/>
      <c r="JZ294" s="5"/>
      <c r="KA294" s="5"/>
      <c r="KB294" s="5"/>
      <c r="KC294" s="5"/>
      <c r="KD294" s="5"/>
      <c r="KE294" s="5"/>
      <c r="KF294" s="5"/>
      <c r="KG294" s="5"/>
      <c r="KH294" s="5"/>
      <c r="KI294" s="5"/>
      <c r="KJ294" s="5"/>
      <c r="KK294" s="5"/>
      <c r="KL294" s="5"/>
      <c r="KM294" s="5"/>
      <c r="KN294" s="5"/>
      <c r="KO294" s="5"/>
      <c r="KP294" s="5"/>
      <c r="KQ294" s="5"/>
      <c r="KR294" s="5"/>
      <c r="KS294" s="5"/>
      <c r="KT294" s="5"/>
      <c r="KU294" s="5"/>
      <c r="KV294" s="5"/>
      <c r="KW294" s="5"/>
      <c r="KX294" s="5"/>
      <c r="KY294" s="5"/>
      <c r="KZ294" s="5"/>
      <c r="LA294" s="5"/>
      <c r="LB294" s="5"/>
      <c r="LC294" s="5"/>
      <c r="LD294" s="5"/>
      <c r="LE294" s="5"/>
      <c r="LF294" s="5"/>
      <c r="LG294" s="5"/>
      <c r="LH294" s="5"/>
      <c r="LI294" s="5"/>
      <c r="LJ294" s="5"/>
      <c r="LK294" s="5"/>
      <c r="LL294" s="5"/>
      <c r="LM294" s="5"/>
      <c r="LN294" s="5"/>
      <c r="LO294" s="5"/>
      <c r="LP294" s="5"/>
      <c r="LQ294" s="5"/>
      <c r="LR294" s="5"/>
      <c r="LS294" s="5"/>
      <c r="LT294" s="5"/>
      <c r="LU294" s="5"/>
      <c r="LV294" s="5"/>
      <c r="LW294" s="5"/>
      <c r="LX294" s="5"/>
      <c r="LY294" s="5"/>
      <c r="LZ294" s="5"/>
      <c r="MA294" s="5"/>
      <c r="MB294" s="5"/>
      <c r="MC294" s="5"/>
      <c r="MD294" s="5"/>
      <c r="ME294" s="5"/>
      <c r="MF294" s="5"/>
      <c r="MG294" s="5"/>
      <c r="MH294" s="5"/>
      <c r="MI294" s="5"/>
      <c r="MJ294" s="5"/>
      <c r="MK294" s="5"/>
      <c r="ML294" s="5"/>
      <c r="MM294" s="5"/>
      <c r="MN294" s="5"/>
      <c r="MO294" s="5"/>
      <c r="MP294" s="5"/>
      <c r="MQ294" s="5"/>
      <c r="MR294" s="5"/>
      <c r="MS294" s="5"/>
      <c r="MT294" s="5"/>
      <c r="MU294" s="5"/>
      <c r="MV294" s="5"/>
      <c r="MW294" s="5"/>
      <c r="MX294" s="5"/>
      <c r="MY294" s="5"/>
      <c r="MZ294" s="5"/>
      <c r="NA294" s="5"/>
      <c r="NB294" s="5"/>
      <c r="NC294" s="5"/>
      <c r="ND294" s="5"/>
      <c r="NE294" s="5"/>
      <c r="NF294" s="5"/>
      <c r="NG294" s="5"/>
      <c r="NH294" s="5"/>
      <c r="NI294" s="5"/>
      <c r="NJ294" s="5"/>
      <c r="NK294" s="5"/>
      <c r="NL294" s="5"/>
      <c r="NM294" s="5"/>
      <c r="NN294" s="5"/>
      <c r="NO294" s="5"/>
      <c r="NP294" s="5"/>
      <c r="NQ294" s="5"/>
      <c r="NR294" s="5"/>
      <c r="NS294" s="5"/>
      <c r="NT294" s="5"/>
      <c r="NU294" s="5"/>
      <c r="NV294" s="5"/>
      <c r="NW294" s="5"/>
      <c r="NX294" s="5"/>
      <c r="NY294" s="5"/>
      <c r="NZ294" s="5"/>
      <c r="OA294" s="5"/>
      <c r="OB294" s="5"/>
      <c r="OC294" s="5"/>
      <c r="OD294" s="5"/>
      <c r="OE294" s="5"/>
      <c r="OF294" s="5"/>
      <c r="OG294" s="5"/>
      <c r="OH294" s="5"/>
      <c r="OI294" s="5"/>
      <c r="OJ294" s="5"/>
      <c r="OK294" s="5"/>
      <c r="OL294" s="5"/>
      <c r="OM294" s="5"/>
      <c r="ON294" s="5"/>
      <c r="OO294" s="5"/>
      <c r="OP294" s="5"/>
      <c r="OQ294" s="5"/>
      <c r="OR294" s="5"/>
      <c r="OS294" s="5"/>
      <c r="OT294" s="5"/>
      <c r="OU294" s="5"/>
      <c r="OV294" s="5"/>
      <c r="OW294" s="5"/>
      <c r="OX294" s="5"/>
      <c r="OY294" s="5"/>
      <c r="OZ294" s="5"/>
      <c r="PA294" s="5"/>
      <c r="PB294" s="5"/>
      <c r="PC294" s="5"/>
      <c r="PD294" s="5"/>
      <c r="PE294" s="5"/>
      <c r="PF294" s="5"/>
      <c r="PG294" s="5"/>
      <c r="PH294" s="5"/>
      <c r="PI294" s="5"/>
    </row>
    <row r="295" spans="1:425" s="8" customFormat="1" ht="15.75" hidden="1" customHeight="1" outlineLevel="1" x14ac:dyDescent="0.25">
      <c r="A295" s="227"/>
      <c r="B295" s="229"/>
      <c r="C295" s="230"/>
      <c r="D295" s="10"/>
      <c r="E295" s="4"/>
      <c r="F295" s="10">
        <v>0</v>
      </c>
      <c r="G295" s="11">
        <f t="shared" si="8"/>
        <v>0</v>
      </c>
      <c r="H295" s="23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  <c r="IJ295" s="5"/>
      <c r="IK295" s="5"/>
      <c r="IL295" s="5"/>
      <c r="IM295" s="5"/>
      <c r="IN295" s="5"/>
      <c r="IO295" s="5"/>
      <c r="IP295" s="5"/>
      <c r="IQ295" s="5"/>
      <c r="IR295" s="5"/>
      <c r="IS295" s="5"/>
      <c r="IT295" s="5"/>
      <c r="IU295" s="5"/>
      <c r="IV295" s="5"/>
      <c r="IW295" s="5"/>
      <c r="IX295" s="5"/>
      <c r="IY295" s="5"/>
      <c r="IZ295" s="5"/>
      <c r="JA295" s="5"/>
      <c r="JB295" s="5"/>
      <c r="JC295" s="5"/>
      <c r="JD295" s="5"/>
      <c r="JE295" s="5"/>
      <c r="JF295" s="5"/>
      <c r="JG295" s="5"/>
      <c r="JH295" s="5"/>
      <c r="JI295" s="5"/>
      <c r="JJ295" s="5"/>
      <c r="JK295" s="5"/>
      <c r="JL295" s="5"/>
      <c r="JM295" s="5"/>
      <c r="JN295" s="5"/>
      <c r="JO295" s="5"/>
      <c r="JP295" s="5"/>
      <c r="JQ295" s="5"/>
      <c r="JR295" s="5"/>
      <c r="JS295" s="5"/>
      <c r="JT295" s="5"/>
      <c r="JU295" s="5"/>
      <c r="JV295" s="5"/>
      <c r="JW295" s="5"/>
      <c r="JX295" s="5"/>
      <c r="JY295" s="5"/>
      <c r="JZ295" s="5"/>
      <c r="KA295" s="5"/>
      <c r="KB295" s="5"/>
      <c r="KC295" s="5"/>
      <c r="KD295" s="5"/>
      <c r="KE295" s="5"/>
      <c r="KF295" s="5"/>
      <c r="KG295" s="5"/>
      <c r="KH295" s="5"/>
      <c r="KI295" s="5"/>
      <c r="KJ295" s="5"/>
      <c r="KK295" s="5"/>
      <c r="KL295" s="5"/>
      <c r="KM295" s="5"/>
      <c r="KN295" s="5"/>
      <c r="KO295" s="5"/>
      <c r="KP295" s="5"/>
      <c r="KQ295" s="5"/>
      <c r="KR295" s="5"/>
      <c r="KS295" s="5"/>
      <c r="KT295" s="5"/>
      <c r="KU295" s="5"/>
      <c r="KV295" s="5"/>
      <c r="KW295" s="5"/>
      <c r="KX295" s="5"/>
      <c r="KY295" s="5"/>
      <c r="KZ295" s="5"/>
      <c r="LA295" s="5"/>
      <c r="LB295" s="5"/>
      <c r="LC295" s="5"/>
      <c r="LD295" s="5"/>
      <c r="LE295" s="5"/>
      <c r="LF295" s="5"/>
      <c r="LG295" s="5"/>
      <c r="LH295" s="5"/>
      <c r="LI295" s="5"/>
      <c r="LJ295" s="5"/>
      <c r="LK295" s="5"/>
      <c r="LL295" s="5"/>
      <c r="LM295" s="5"/>
      <c r="LN295" s="5"/>
      <c r="LO295" s="5"/>
      <c r="LP295" s="5"/>
      <c r="LQ295" s="5"/>
      <c r="LR295" s="5"/>
      <c r="LS295" s="5"/>
      <c r="LT295" s="5"/>
      <c r="LU295" s="5"/>
      <c r="LV295" s="5"/>
      <c r="LW295" s="5"/>
      <c r="LX295" s="5"/>
      <c r="LY295" s="5"/>
      <c r="LZ295" s="5"/>
      <c r="MA295" s="5"/>
      <c r="MB295" s="5"/>
      <c r="MC295" s="5"/>
      <c r="MD295" s="5"/>
      <c r="ME295" s="5"/>
      <c r="MF295" s="5"/>
      <c r="MG295" s="5"/>
      <c r="MH295" s="5"/>
      <c r="MI295" s="5"/>
      <c r="MJ295" s="5"/>
      <c r="MK295" s="5"/>
      <c r="ML295" s="5"/>
      <c r="MM295" s="5"/>
      <c r="MN295" s="5"/>
      <c r="MO295" s="5"/>
      <c r="MP295" s="5"/>
      <c r="MQ295" s="5"/>
      <c r="MR295" s="5"/>
      <c r="MS295" s="5"/>
      <c r="MT295" s="5"/>
      <c r="MU295" s="5"/>
      <c r="MV295" s="5"/>
      <c r="MW295" s="5"/>
      <c r="MX295" s="5"/>
      <c r="MY295" s="5"/>
      <c r="MZ295" s="5"/>
      <c r="NA295" s="5"/>
      <c r="NB295" s="5"/>
      <c r="NC295" s="5"/>
      <c r="ND295" s="5"/>
      <c r="NE295" s="5"/>
      <c r="NF295" s="5"/>
      <c r="NG295" s="5"/>
      <c r="NH295" s="5"/>
      <c r="NI295" s="5"/>
      <c r="NJ295" s="5"/>
      <c r="NK295" s="5"/>
      <c r="NL295" s="5"/>
      <c r="NM295" s="5"/>
      <c r="NN295" s="5"/>
      <c r="NO295" s="5"/>
      <c r="NP295" s="5"/>
      <c r="NQ295" s="5"/>
      <c r="NR295" s="5"/>
      <c r="NS295" s="5"/>
      <c r="NT295" s="5"/>
      <c r="NU295" s="5"/>
      <c r="NV295" s="5"/>
      <c r="NW295" s="5"/>
      <c r="NX295" s="5"/>
      <c r="NY295" s="5"/>
      <c r="NZ295" s="5"/>
      <c r="OA295" s="5"/>
      <c r="OB295" s="5"/>
      <c r="OC295" s="5"/>
      <c r="OD295" s="5"/>
      <c r="OE295" s="5"/>
      <c r="OF295" s="5"/>
      <c r="OG295" s="5"/>
      <c r="OH295" s="5"/>
      <c r="OI295" s="5"/>
      <c r="OJ295" s="5"/>
      <c r="OK295" s="5"/>
      <c r="OL295" s="5"/>
      <c r="OM295" s="5"/>
      <c r="ON295" s="5"/>
      <c r="OO295" s="5"/>
      <c r="OP295" s="5"/>
      <c r="OQ295" s="5"/>
      <c r="OR295" s="5"/>
      <c r="OS295" s="5"/>
      <c r="OT295" s="5"/>
      <c r="OU295" s="5"/>
      <c r="OV295" s="5"/>
      <c r="OW295" s="5"/>
      <c r="OX295" s="5"/>
      <c r="OY295" s="5"/>
      <c r="OZ295" s="5"/>
      <c r="PA295" s="5"/>
      <c r="PB295" s="5"/>
      <c r="PC295" s="5"/>
      <c r="PD295" s="5"/>
      <c r="PE295" s="5"/>
      <c r="PF295" s="5"/>
      <c r="PG295" s="5"/>
      <c r="PH295" s="5"/>
      <c r="PI295" s="5"/>
    </row>
    <row r="296" spans="1:425" s="8" customFormat="1" ht="15.75" hidden="1" customHeight="1" outlineLevel="1" x14ac:dyDescent="0.25">
      <c r="A296" s="227"/>
      <c r="B296" s="229"/>
      <c r="C296" s="230"/>
      <c r="D296" s="10"/>
      <c r="E296" s="4"/>
      <c r="F296" s="10">
        <v>0</v>
      </c>
      <c r="G296" s="11">
        <f t="shared" si="8"/>
        <v>0</v>
      </c>
      <c r="H296" s="23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  <c r="IJ296" s="5"/>
      <c r="IK296" s="5"/>
      <c r="IL296" s="5"/>
      <c r="IM296" s="5"/>
      <c r="IN296" s="5"/>
      <c r="IO296" s="5"/>
      <c r="IP296" s="5"/>
      <c r="IQ296" s="5"/>
      <c r="IR296" s="5"/>
      <c r="IS296" s="5"/>
      <c r="IT296" s="5"/>
      <c r="IU296" s="5"/>
      <c r="IV296" s="5"/>
      <c r="IW296" s="5"/>
      <c r="IX296" s="5"/>
      <c r="IY296" s="5"/>
      <c r="IZ296" s="5"/>
      <c r="JA296" s="5"/>
      <c r="JB296" s="5"/>
      <c r="JC296" s="5"/>
      <c r="JD296" s="5"/>
      <c r="JE296" s="5"/>
      <c r="JF296" s="5"/>
      <c r="JG296" s="5"/>
      <c r="JH296" s="5"/>
      <c r="JI296" s="5"/>
      <c r="JJ296" s="5"/>
      <c r="JK296" s="5"/>
      <c r="JL296" s="5"/>
      <c r="JM296" s="5"/>
      <c r="JN296" s="5"/>
      <c r="JO296" s="5"/>
      <c r="JP296" s="5"/>
      <c r="JQ296" s="5"/>
      <c r="JR296" s="5"/>
      <c r="JS296" s="5"/>
      <c r="JT296" s="5"/>
      <c r="JU296" s="5"/>
      <c r="JV296" s="5"/>
      <c r="JW296" s="5"/>
      <c r="JX296" s="5"/>
      <c r="JY296" s="5"/>
      <c r="JZ296" s="5"/>
      <c r="KA296" s="5"/>
      <c r="KB296" s="5"/>
      <c r="KC296" s="5"/>
      <c r="KD296" s="5"/>
      <c r="KE296" s="5"/>
      <c r="KF296" s="5"/>
      <c r="KG296" s="5"/>
      <c r="KH296" s="5"/>
      <c r="KI296" s="5"/>
      <c r="KJ296" s="5"/>
      <c r="KK296" s="5"/>
      <c r="KL296" s="5"/>
      <c r="KM296" s="5"/>
      <c r="KN296" s="5"/>
      <c r="KO296" s="5"/>
      <c r="KP296" s="5"/>
      <c r="KQ296" s="5"/>
      <c r="KR296" s="5"/>
      <c r="KS296" s="5"/>
      <c r="KT296" s="5"/>
      <c r="KU296" s="5"/>
      <c r="KV296" s="5"/>
      <c r="KW296" s="5"/>
      <c r="KX296" s="5"/>
      <c r="KY296" s="5"/>
      <c r="KZ296" s="5"/>
      <c r="LA296" s="5"/>
      <c r="LB296" s="5"/>
      <c r="LC296" s="5"/>
      <c r="LD296" s="5"/>
      <c r="LE296" s="5"/>
      <c r="LF296" s="5"/>
      <c r="LG296" s="5"/>
      <c r="LH296" s="5"/>
      <c r="LI296" s="5"/>
      <c r="LJ296" s="5"/>
      <c r="LK296" s="5"/>
      <c r="LL296" s="5"/>
      <c r="LM296" s="5"/>
      <c r="LN296" s="5"/>
      <c r="LO296" s="5"/>
      <c r="LP296" s="5"/>
      <c r="LQ296" s="5"/>
      <c r="LR296" s="5"/>
      <c r="LS296" s="5"/>
      <c r="LT296" s="5"/>
      <c r="LU296" s="5"/>
      <c r="LV296" s="5"/>
      <c r="LW296" s="5"/>
      <c r="LX296" s="5"/>
      <c r="LY296" s="5"/>
      <c r="LZ296" s="5"/>
      <c r="MA296" s="5"/>
      <c r="MB296" s="5"/>
      <c r="MC296" s="5"/>
      <c r="MD296" s="5"/>
      <c r="ME296" s="5"/>
      <c r="MF296" s="5"/>
      <c r="MG296" s="5"/>
      <c r="MH296" s="5"/>
      <c r="MI296" s="5"/>
      <c r="MJ296" s="5"/>
      <c r="MK296" s="5"/>
      <c r="ML296" s="5"/>
      <c r="MM296" s="5"/>
      <c r="MN296" s="5"/>
      <c r="MO296" s="5"/>
      <c r="MP296" s="5"/>
      <c r="MQ296" s="5"/>
      <c r="MR296" s="5"/>
      <c r="MS296" s="5"/>
      <c r="MT296" s="5"/>
      <c r="MU296" s="5"/>
      <c r="MV296" s="5"/>
      <c r="MW296" s="5"/>
      <c r="MX296" s="5"/>
      <c r="MY296" s="5"/>
      <c r="MZ296" s="5"/>
      <c r="NA296" s="5"/>
      <c r="NB296" s="5"/>
      <c r="NC296" s="5"/>
      <c r="ND296" s="5"/>
      <c r="NE296" s="5"/>
      <c r="NF296" s="5"/>
      <c r="NG296" s="5"/>
      <c r="NH296" s="5"/>
      <c r="NI296" s="5"/>
      <c r="NJ296" s="5"/>
      <c r="NK296" s="5"/>
      <c r="NL296" s="5"/>
      <c r="NM296" s="5"/>
      <c r="NN296" s="5"/>
      <c r="NO296" s="5"/>
      <c r="NP296" s="5"/>
      <c r="NQ296" s="5"/>
      <c r="NR296" s="5"/>
      <c r="NS296" s="5"/>
      <c r="NT296" s="5"/>
      <c r="NU296" s="5"/>
      <c r="NV296" s="5"/>
      <c r="NW296" s="5"/>
      <c r="NX296" s="5"/>
      <c r="NY296" s="5"/>
      <c r="NZ296" s="5"/>
      <c r="OA296" s="5"/>
      <c r="OB296" s="5"/>
      <c r="OC296" s="5"/>
      <c r="OD296" s="5"/>
      <c r="OE296" s="5"/>
      <c r="OF296" s="5"/>
      <c r="OG296" s="5"/>
      <c r="OH296" s="5"/>
      <c r="OI296" s="5"/>
      <c r="OJ296" s="5"/>
      <c r="OK296" s="5"/>
      <c r="OL296" s="5"/>
      <c r="OM296" s="5"/>
      <c r="ON296" s="5"/>
      <c r="OO296" s="5"/>
      <c r="OP296" s="5"/>
      <c r="OQ296" s="5"/>
      <c r="OR296" s="5"/>
      <c r="OS296" s="5"/>
      <c r="OT296" s="5"/>
      <c r="OU296" s="5"/>
      <c r="OV296" s="5"/>
      <c r="OW296" s="5"/>
      <c r="OX296" s="5"/>
      <c r="OY296" s="5"/>
      <c r="OZ296" s="5"/>
      <c r="PA296" s="5"/>
      <c r="PB296" s="5"/>
      <c r="PC296" s="5"/>
      <c r="PD296" s="5"/>
      <c r="PE296" s="5"/>
      <c r="PF296" s="5"/>
      <c r="PG296" s="5"/>
      <c r="PH296" s="5"/>
      <c r="PI296" s="5"/>
    </row>
    <row r="297" spans="1:425" s="8" customFormat="1" ht="15.75" hidden="1" customHeight="1" outlineLevel="1" x14ac:dyDescent="0.25">
      <c r="A297" s="227"/>
      <c r="B297" s="229"/>
      <c r="C297" s="230"/>
      <c r="D297" s="10"/>
      <c r="E297" s="4"/>
      <c r="F297" s="10">
        <v>0</v>
      </c>
      <c r="G297" s="11">
        <f t="shared" si="8"/>
        <v>0</v>
      </c>
      <c r="H297" s="23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  <c r="IJ297" s="5"/>
      <c r="IK297" s="5"/>
      <c r="IL297" s="5"/>
      <c r="IM297" s="5"/>
      <c r="IN297" s="5"/>
      <c r="IO297" s="5"/>
      <c r="IP297" s="5"/>
      <c r="IQ297" s="5"/>
      <c r="IR297" s="5"/>
      <c r="IS297" s="5"/>
      <c r="IT297" s="5"/>
      <c r="IU297" s="5"/>
      <c r="IV297" s="5"/>
      <c r="IW297" s="5"/>
      <c r="IX297" s="5"/>
      <c r="IY297" s="5"/>
      <c r="IZ297" s="5"/>
      <c r="JA297" s="5"/>
      <c r="JB297" s="5"/>
      <c r="JC297" s="5"/>
      <c r="JD297" s="5"/>
      <c r="JE297" s="5"/>
      <c r="JF297" s="5"/>
      <c r="JG297" s="5"/>
      <c r="JH297" s="5"/>
      <c r="JI297" s="5"/>
      <c r="JJ297" s="5"/>
      <c r="JK297" s="5"/>
      <c r="JL297" s="5"/>
      <c r="JM297" s="5"/>
      <c r="JN297" s="5"/>
      <c r="JO297" s="5"/>
      <c r="JP297" s="5"/>
      <c r="JQ297" s="5"/>
      <c r="JR297" s="5"/>
      <c r="JS297" s="5"/>
      <c r="JT297" s="5"/>
      <c r="JU297" s="5"/>
      <c r="JV297" s="5"/>
      <c r="JW297" s="5"/>
      <c r="JX297" s="5"/>
      <c r="JY297" s="5"/>
      <c r="JZ297" s="5"/>
      <c r="KA297" s="5"/>
      <c r="KB297" s="5"/>
      <c r="KC297" s="5"/>
      <c r="KD297" s="5"/>
      <c r="KE297" s="5"/>
      <c r="KF297" s="5"/>
      <c r="KG297" s="5"/>
      <c r="KH297" s="5"/>
      <c r="KI297" s="5"/>
      <c r="KJ297" s="5"/>
      <c r="KK297" s="5"/>
      <c r="KL297" s="5"/>
      <c r="KM297" s="5"/>
      <c r="KN297" s="5"/>
      <c r="KO297" s="5"/>
      <c r="KP297" s="5"/>
      <c r="KQ297" s="5"/>
      <c r="KR297" s="5"/>
      <c r="KS297" s="5"/>
      <c r="KT297" s="5"/>
      <c r="KU297" s="5"/>
      <c r="KV297" s="5"/>
      <c r="KW297" s="5"/>
      <c r="KX297" s="5"/>
      <c r="KY297" s="5"/>
      <c r="KZ297" s="5"/>
      <c r="LA297" s="5"/>
      <c r="LB297" s="5"/>
      <c r="LC297" s="5"/>
      <c r="LD297" s="5"/>
      <c r="LE297" s="5"/>
      <c r="LF297" s="5"/>
      <c r="LG297" s="5"/>
      <c r="LH297" s="5"/>
      <c r="LI297" s="5"/>
      <c r="LJ297" s="5"/>
      <c r="LK297" s="5"/>
      <c r="LL297" s="5"/>
      <c r="LM297" s="5"/>
      <c r="LN297" s="5"/>
      <c r="LO297" s="5"/>
      <c r="LP297" s="5"/>
      <c r="LQ297" s="5"/>
      <c r="LR297" s="5"/>
      <c r="LS297" s="5"/>
      <c r="LT297" s="5"/>
      <c r="LU297" s="5"/>
      <c r="LV297" s="5"/>
      <c r="LW297" s="5"/>
      <c r="LX297" s="5"/>
      <c r="LY297" s="5"/>
      <c r="LZ297" s="5"/>
      <c r="MA297" s="5"/>
      <c r="MB297" s="5"/>
      <c r="MC297" s="5"/>
      <c r="MD297" s="5"/>
      <c r="ME297" s="5"/>
      <c r="MF297" s="5"/>
      <c r="MG297" s="5"/>
      <c r="MH297" s="5"/>
      <c r="MI297" s="5"/>
      <c r="MJ297" s="5"/>
      <c r="MK297" s="5"/>
      <c r="ML297" s="5"/>
      <c r="MM297" s="5"/>
      <c r="MN297" s="5"/>
      <c r="MO297" s="5"/>
      <c r="MP297" s="5"/>
      <c r="MQ297" s="5"/>
      <c r="MR297" s="5"/>
      <c r="MS297" s="5"/>
      <c r="MT297" s="5"/>
      <c r="MU297" s="5"/>
      <c r="MV297" s="5"/>
      <c r="MW297" s="5"/>
      <c r="MX297" s="5"/>
      <c r="MY297" s="5"/>
      <c r="MZ297" s="5"/>
      <c r="NA297" s="5"/>
      <c r="NB297" s="5"/>
      <c r="NC297" s="5"/>
      <c r="ND297" s="5"/>
      <c r="NE297" s="5"/>
      <c r="NF297" s="5"/>
      <c r="NG297" s="5"/>
      <c r="NH297" s="5"/>
      <c r="NI297" s="5"/>
      <c r="NJ297" s="5"/>
      <c r="NK297" s="5"/>
      <c r="NL297" s="5"/>
      <c r="NM297" s="5"/>
      <c r="NN297" s="5"/>
      <c r="NO297" s="5"/>
      <c r="NP297" s="5"/>
      <c r="NQ297" s="5"/>
      <c r="NR297" s="5"/>
      <c r="NS297" s="5"/>
      <c r="NT297" s="5"/>
      <c r="NU297" s="5"/>
      <c r="NV297" s="5"/>
      <c r="NW297" s="5"/>
      <c r="NX297" s="5"/>
      <c r="NY297" s="5"/>
      <c r="NZ297" s="5"/>
      <c r="OA297" s="5"/>
      <c r="OB297" s="5"/>
      <c r="OC297" s="5"/>
      <c r="OD297" s="5"/>
      <c r="OE297" s="5"/>
      <c r="OF297" s="5"/>
      <c r="OG297" s="5"/>
      <c r="OH297" s="5"/>
      <c r="OI297" s="5"/>
      <c r="OJ297" s="5"/>
      <c r="OK297" s="5"/>
      <c r="OL297" s="5"/>
      <c r="OM297" s="5"/>
      <c r="ON297" s="5"/>
      <c r="OO297" s="5"/>
      <c r="OP297" s="5"/>
      <c r="OQ297" s="5"/>
      <c r="OR297" s="5"/>
      <c r="OS297" s="5"/>
      <c r="OT297" s="5"/>
      <c r="OU297" s="5"/>
      <c r="OV297" s="5"/>
      <c r="OW297" s="5"/>
      <c r="OX297" s="5"/>
      <c r="OY297" s="5"/>
      <c r="OZ297" s="5"/>
      <c r="PA297" s="5"/>
      <c r="PB297" s="5"/>
      <c r="PC297" s="5"/>
      <c r="PD297" s="5"/>
      <c r="PE297" s="5"/>
      <c r="PF297" s="5"/>
      <c r="PG297" s="5"/>
      <c r="PH297" s="5"/>
      <c r="PI297" s="5"/>
    </row>
    <row r="298" spans="1:425" s="8" customFormat="1" ht="15.75" hidden="1" customHeight="1" outlineLevel="1" x14ac:dyDescent="0.25">
      <c r="A298" s="227"/>
      <c r="B298" s="229"/>
      <c r="C298" s="230"/>
      <c r="D298" s="10"/>
      <c r="E298" s="4"/>
      <c r="F298" s="10">
        <v>0</v>
      </c>
      <c r="G298" s="11">
        <f t="shared" si="8"/>
        <v>0</v>
      </c>
      <c r="H298" s="23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  <c r="IJ298" s="5"/>
      <c r="IK298" s="5"/>
      <c r="IL298" s="5"/>
      <c r="IM298" s="5"/>
      <c r="IN298" s="5"/>
      <c r="IO298" s="5"/>
      <c r="IP298" s="5"/>
      <c r="IQ298" s="5"/>
      <c r="IR298" s="5"/>
      <c r="IS298" s="5"/>
      <c r="IT298" s="5"/>
      <c r="IU298" s="5"/>
      <c r="IV298" s="5"/>
      <c r="IW298" s="5"/>
      <c r="IX298" s="5"/>
      <c r="IY298" s="5"/>
      <c r="IZ298" s="5"/>
      <c r="JA298" s="5"/>
      <c r="JB298" s="5"/>
      <c r="JC298" s="5"/>
      <c r="JD298" s="5"/>
      <c r="JE298" s="5"/>
      <c r="JF298" s="5"/>
      <c r="JG298" s="5"/>
      <c r="JH298" s="5"/>
      <c r="JI298" s="5"/>
      <c r="JJ298" s="5"/>
      <c r="JK298" s="5"/>
      <c r="JL298" s="5"/>
      <c r="JM298" s="5"/>
      <c r="JN298" s="5"/>
      <c r="JO298" s="5"/>
      <c r="JP298" s="5"/>
      <c r="JQ298" s="5"/>
      <c r="JR298" s="5"/>
      <c r="JS298" s="5"/>
      <c r="JT298" s="5"/>
      <c r="JU298" s="5"/>
      <c r="JV298" s="5"/>
      <c r="JW298" s="5"/>
      <c r="JX298" s="5"/>
      <c r="JY298" s="5"/>
      <c r="JZ298" s="5"/>
      <c r="KA298" s="5"/>
      <c r="KB298" s="5"/>
      <c r="KC298" s="5"/>
      <c r="KD298" s="5"/>
      <c r="KE298" s="5"/>
      <c r="KF298" s="5"/>
      <c r="KG298" s="5"/>
      <c r="KH298" s="5"/>
      <c r="KI298" s="5"/>
      <c r="KJ298" s="5"/>
      <c r="KK298" s="5"/>
      <c r="KL298" s="5"/>
      <c r="KM298" s="5"/>
      <c r="KN298" s="5"/>
      <c r="KO298" s="5"/>
      <c r="KP298" s="5"/>
      <c r="KQ298" s="5"/>
      <c r="KR298" s="5"/>
      <c r="KS298" s="5"/>
      <c r="KT298" s="5"/>
      <c r="KU298" s="5"/>
      <c r="KV298" s="5"/>
      <c r="KW298" s="5"/>
      <c r="KX298" s="5"/>
      <c r="KY298" s="5"/>
      <c r="KZ298" s="5"/>
      <c r="LA298" s="5"/>
      <c r="LB298" s="5"/>
      <c r="LC298" s="5"/>
      <c r="LD298" s="5"/>
      <c r="LE298" s="5"/>
      <c r="LF298" s="5"/>
      <c r="LG298" s="5"/>
      <c r="LH298" s="5"/>
      <c r="LI298" s="5"/>
      <c r="LJ298" s="5"/>
      <c r="LK298" s="5"/>
      <c r="LL298" s="5"/>
      <c r="LM298" s="5"/>
      <c r="LN298" s="5"/>
      <c r="LO298" s="5"/>
      <c r="LP298" s="5"/>
      <c r="LQ298" s="5"/>
      <c r="LR298" s="5"/>
      <c r="LS298" s="5"/>
      <c r="LT298" s="5"/>
      <c r="LU298" s="5"/>
      <c r="LV298" s="5"/>
      <c r="LW298" s="5"/>
      <c r="LX298" s="5"/>
      <c r="LY298" s="5"/>
      <c r="LZ298" s="5"/>
      <c r="MA298" s="5"/>
      <c r="MB298" s="5"/>
      <c r="MC298" s="5"/>
      <c r="MD298" s="5"/>
      <c r="ME298" s="5"/>
      <c r="MF298" s="5"/>
      <c r="MG298" s="5"/>
      <c r="MH298" s="5"/>
      <c r="MI298" s="5"/>
      <c r="MJ298" s="5"/>
      <c r="MK298" s="5"/>
      <c r="ML298" s="5"/>
      <c r="MM298" s="5"/>
      <c r="MN298" s="5"/>
      <c r="MO298" s="5"/>
      <c r="MP298" s="5"/>
      <c r="MQ298" s="5"/>
      <c r="MR298" s="5"/>
      <c r="MS298" s="5"/>
      <c r="MT298" s="5"/>
      <c r="MU298" s="5"/>
      <c r="MV298" s="5"/>
      <c r="MW298" s="5"/>
      <c r="MX298" s="5"/>
      <c r="MY298" s="5"/>
      <c r="MZ298" s="5"/>
      <c r="NA298" s="5"/>
      <c r="NB298" s="5"/>
      <c r="NC298" s="5"/>
      <c r="ND298" s="5"/>
      <c r="NE298" s="5"/>
      <c r="NF298" s="5"/>
      <c r="NG298" s="5"/>
      <c r="NH298" s="5"/>
      <c r="NI298" s="5"/>
      <c r="NJ298" s="5"/>
      <c r="NK298" s="5"/>
      <c r="NL298" s="5"/>
      <c r="NM298" s="5"/>
      <c r="NN298" s="5"/>
      <c r="NO298" s="5"/>
      <c r="NP298" s="5"/>
      <c r="NQ298" s="5"/>
      <c r="NR298" s="5"/>
      <c r="NS298" s="5"/>
      <c r="NT298" s="5"/>
      <c r="NU298" s="5"/>
      <c r="NV298" s="5"/>
      <c r="NW298" s="5"/>
      <c r="NX298" s="5"/>
      <c r="NY298" s="5"/>
      <c r="NZ298" s="5"/>
      <c r="OA298" s="5"/>
      <c r="OB298" s="5"/>
      <c r="OC298" s="5"/>
      <c r="OD298" s="5"/>
      <c r="OE298" s="5"/>
      <c r="OF298" s="5"/>
      <c r="OG298" s="5"/>
      <c r="OH298" s="5"/>
      <c r="OI298" s="5"/>
      <c r="OJ298" s="5"/>
      <c r="OK298" s="5"/>
      <c r="OL298" s="5"/>
      <c r="OM298" s="5"/>
      <c r="ON298" s="5"/>
      <c r="OO298" s="5"/>
      <c r="OP298" s="5"/>
      <c r="OQ298" s="5"/>
      <c r="OR298" s="5"/>
      <c r="OS298" s="5"/>
      <c r="OT298" s="5"/>
      <c r="OU298" s="5"/>
      <c r="OV298" s="5"/>
      <c r="OW298" s="5"/>
      <c r="OX298" s="5"/>
      <c r="OY298" s="5"/>
      <c r="OZ298" s="5"/>
      <c r="PA298" s="5"/>
      <c r="PB298" s="5"/>
      <c r="PC298" s="5"/>
      <c r="PD298" s="5"/>
      <c r="PE298" s="5"/>
      <c r="PF298" s="5"/>
      <c r="PG298" s="5"/>
      <c r="PH298" s="5"/>
      <c r="PI298" s="5"/>
    </row>
    <row r="299" spans="1:425" s="8" customFormat="1" ht="15.75" hidden="1" customHeight="1" outlineLevel="1" x14ac:dyDescent="0.25">
      <c r="A299" s="227"/>
      <c r="B299" s="229"/>
      <c r="C299" s="230"/>
      <c r="D299" s="10"/>
      <c r="E299" s="4"/>
      <c r="F299" s="10">
        <v>0</v>
      </c>
      <c r="G299" s="11">
        <f t="shared" si="8"/>
        <v>0</v>
      </c>
      <c r="H299" s="23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  <c r="IJ299" s="5"/>
      <c r="IK299" s="5"/>
      <c r="IL299" s="5"/>
      <c r="IM299" s="5"/>
      <c r="IN299" s="5"/>
      <c r="IO299" s="5"/>
      <c r="IP299" s="5"/>
      <c r="IQ299" s="5"/>
      <c r="IR299" s="5"/>
      <c r="IS299" s="5"/>
      <c r="IT299" s="5"/>
      <c r="IU299" s="5"/>
      <c r="IV299" s="5"/>
      <c r="IW299" s="5"/>
      <c r="IX299" s="5"/>
      <c r="IY299" s="5"/>
      <c r="IZ299" s="5"/>
      <c r="JA299" s="5"/>
      <c r="JB299" s="5"/>
      <c r="JC299" s="5"/>
      <c r="JD299" s="5"/>
      <c r="JE299" s="5"/>
      <c r="JF299" s="5"/>
      <c r="JG299" s="5"/>
      <c r="JH299" s="5"/>
      <c r="JI299" s="5"/>
      <c r="JJ299" s="5"/>
      <c r="JK299" s="5"/>
      <c r="JL299" s="5"/>
      <c r="JM299" s="5"/>
      <c r="JN299" s="5"/>
      <c r="JO299" s="5"/>
      <c r="JP299" s="5"/>
      <c r="JQ299" s="5"/>
      <c r="JR299" s="5"/>
      <c r="JS299" s="5"/>
      <c r="JT299" s="5"/>
      <c r="JU299" s="5"/>
      <c r="JV299" s="5"/>
      <c r="JW299" s="5"/>
      <c r="JX299" s="5"/>
      <c r="JY299" s="5"/>
      <c r="JZ299" s="5"/>
      <c r="KA299" s="5"/>
      <c r="KB299" s="5"/>
      <c r="KC299" s="5"/>
      <c r="KD299" s="5"/>
      <c r="KE299" s="5"/>
      <c r="KF299" s="5"/>
      <c r="KG299" s="5"/>
      <c r="KH299" s="5"/>
      <c r="KI299" s="5"/>
      <c r="KJ299" s="5"/>
      <c r="KK299" s="5"/>
      <c r="KL299" s="5"/>
      <c r="KM299" s="5"/>
      <c r="KN299" s="5"/>
      <c r="KO299" s="5"/>
      <c r="KP299" s="5"/>
      <c r="KQ299" s="5"/>
      <c r="KR299" s="5"/>
      <c r="KS299" s="5"/>
      <c r="KT299" s="5"/>
      <c r="KU299" s="5"/>
      <c r="KV299" s="5"/>
      <c r="KW299" s="5"/>
      <c r="KX299" s="5"/>
      <c r="KY299" s="5"/>
      <c r="KZ299" s="5"/>
      <c r="LA299" s="5"/>
      <c r="LB299" s="5"/>
      <c r="LC299" s="5"/>
      <c r="LD299" s="5"/>
      <c r="LE299" s="5"/>
      <c r="LF299" s="5"/>
      <c r="LG299" s="5"/>
      <c r="LH299" s="5"/>
      <c r="LI299" s="5"/>
      <c r="LJ299" s="5"/>
      <c r="LK299" s="5"/>
      <c r="LL299" s="5"/>
      <c r="LM299" s="5"/>
      <c r="LN299" s="5"/>
      <c r="LO299" s="5"/>
      <c r="LP299" s="5"/>
      <c r="LQ299" s="5"/>
      <c r="LR299" s="5"/>
      <c r="LS299" s="5"/>
      <c r="LT299" s="5"/>
      <c r="LU299" s="5"/>
      <c r="LV299" s="5"/>
      <c r="LW299" s="5"/>
      <c r="LX299" s="5"/>
      <c r="LY299" s="5"/>
      <c r="LZ299" s="5"/>
      <c r="MA299" s="5"/>
      <c r="MB299" s="5"/>
      <c r="MC299" s="5"/>
      <c r="MD299" s="5"/>
      <c r="ME299" s="5"/>
      <c r="MF299" s="5"/>
      <c r="MG299" s="5"/>
      <c r="MH299" s="5"/>
      <c r="MI299" s="5"/>
      <c r="MJ299" s="5"/>
      <c r="MK299" s="5"/>
      <c r="ML299" s="5"/>
      <c r="MM299" s="5"/>
      <c r="MN299" s="5"/>
      <c r="MO299" s="5"/>
      <c r="MP299" s="5"/>
      <c r="MQ299" s="5"/>
      <c r="MR299" s="5"/>
      <c r="MS299" s="5"/>
      <c r="MT299" s="5"/>
      <c r="MU299" s="5"/>
      <c r="MV299" s="5"/>
      <c r="MW299" s="5"/>
      <c r="MX299" s="5"/>
      <c r="MY299" s="5"/>
      <c r="MZ299" s="5"/>
      <c r="NA299" s="5"/>
      <c r="NB299" s="5"/>
      <c r="NC299" s="5"/>
      <c r="ND299" s="5"/>
      <c r="NE299" s="5"/>
      <c r="NF299" s="5"/>
      <c r="NG299" s="5"/>
      <c r="NH299" s="5"/>
      <c r="NI299" s="5"/>
      <c r="NJ299" s="5"/>
      <c r="NK299" s="5"/>
      <c r="NL299" s="5"/>
      <c r="NM299" s="5"/>
      <c r="NN299" s="5"/>
      <c r="NO299" s="5"/>
      <c r="NP299" s="5"/>
      <c r="NQ299" s="5"/>
      <c r="NR299" s="5"/>
      <c r="NS299" s="5"/>
      <c r="NT299" s="5"/>
      <c r="NU299" s="5"/>
      <c r="NV299" s="5"/>
      <c r="NW299" s="5"/>
      <c r="NX299" s="5"/>
      <c r="NY299" s="5"/>
      <c r="NZ299" s="5"/>
      <c r="OA299" s="5"/>
      <c r="OB299" s="5"/>
      <c r="OC299" s="5"/>
      <c r="OD299" s="5"/>
      <c r="OE299" s="5"/>
      <c r="OF299" s="5"/>
      <c r="OG299" s="5"/>
      <c r="OH299" s="5"/>
      <c r="OI299" s="5"/>
      <c r="OJ299" s="5"/>
      <c r="OK299" s="5"/>
      <c r="OL299" s="5"/>
      <c r="OM299" s="5"/>
      <c r="ON299" s="5"/>
      <c r="OO299" s="5"/>
      <c r="OP299" s="5"/>
      <c r="OQ299" s="5"/>
      <c r="OR299" s="5"/>
      <c r="OS299" s="5"/>
      <c r="OT299" s="5"/>
      <c r="OU299" s="5"/>
      <c r="OV299" s="5"/>
      <c r="OW299" s="5"/>
      <c r="OX299" s="5"/>
      <c r="OY299" s="5"/>
      <c r="OZ299" s="5"/>
      <c r="PA299" s="5"/>
      <c r="PB299" s="5"/>
      <c r="PC299" s="5"/>
      <c r="PD299" s="5"/>
      <c r="PE299" s="5"/>
      <c r="PF299" s="5"/>
      <c r="PG299" s="5"/>
      <c r="PH299" s="5"/>
      <c r="PI299" s="5"/>
    </row>
    <row r="300" spans="1:425" s="8" customFormat="1" ht="15.75" hidden="1" customHeight="1" outlineLevel="1" x14ac:dyDescent="0.25">
      <c r="A300" s="228"/>
      <c r="B300" s="229"/>
      <c r="C300" s="230"/>
      <c r="D300" s="10"/>
      <c r="E300" s="4"/>
      <c r="F300" s="10">
        <v>0</v>
      </c>
      <c r="G300" s="11">
        <f t="shared" si="8"/>
        <v>0</v>
      </c>
      <c r="H300" s="23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  <c r="IJ300" s="5"/>
      <c r="IK300" s="5"/>
      <c r="IL300" s="5"/>
      <c r="IM300" s="5"/>
      <c r="IN300" s="5"/>
      <c r="IO300" s="5"/>
      <c r="IP300" s="5"/>
      <c r="IQ300" s="5"/>
      <c r="IR300" s="5"/>
      <c r="IS300" s="5"/>
      <c r="IT300" s="5"/>
      <c r="IU300" s="5"/>
      <c r="IV300" s="5"/>
      <c r="IW300" s="5"/>
      <c r="IX300" s="5"/>
      <c r="IY300" s="5"/>
      <c r="IZ300" s="5"/>
      <c r="JA300" s="5"/>
      <c r="JB300" s="5"/>
      <c r="JC300" s="5"/>
      <c r="JD300" s="5"/>
      <c r="JE300" s="5"/>
      <c r="JF300" s="5"/>
      <c r="JG300" s="5"/>
      <c r="JH300" s="5"/>
      <c r="JI300" s="5"/>
      <c r="JJ300" s="5"/>
      <c r="JK300" s="5"/>
      <c r="JL300" s="5"/>
      <c r="JM300" s="5"/>
      <c r="JN300" s="5"/>
      <c r="JO300" s="5"/>
      <c r="JP300" s="5"/>
      <c r="JQ300" s="5"/>
      <c r="JR300" s="5"/>
      <c r="JS300" s="5"/>
      <c r="JT300" s="5"/>
      <c r="JU300" s="5"/>
      <c r="JV300" s="5"/>
      <c r="JW300" s="5"/>
      <c r="JX300" s="5"/>
      <c r="JY300" s="5"/>
      <c r="JZ300" s="5"/>
      <c r="KA300" s="5"/>
      <c r="KB300" s="5"/>
      <c r="KC300" s="5"/>
      <c r="KD300" s="5"/>
      <c r="KE300" s="5"/>
      <c r="KF300" s="5"/>
      <c r="KG300" s="5"/>
      <c r="KH300" s="5"/>
      <c r="KI300" s="5"/>
      <c r="KJ300" s="5"/>
      <c r="KK300" s="5"/>
      <c r="KL300" s="5"/>
      <c r="KM300" s="5"/>
      <c r="KN300" s="5"/>
      <c r="KO300" s="5"/>
      <c r="KP300" s="5"/>
      <c r="KQ300" s="5"/>
      <c r="KR300" s="5"/>
      <c r="KS300" s="5"/>
      <c r="KT300" s="5"/>
      <c r="KU300" s="5"/>
      <c r="KV300" s="5"/>
      <c r="KW300" s="5"/>
      <c r="KX300" s="5"/>
      <c r="KY300" s="5"/>
      <c r="KZ300" s="5"/>
      <c r="LA300" s="5"/>
      <c r="LB300" s="5"/>
      <c r="LC300" s="5"/>
      <c r="LD300" s="5"/>
      <c r="LE300" s="5"/>
      <c r="LF300" s="5"/>
      <c r="LG300" s="5"/>
      <c r="LH300" s="5"/>
      <c r="LI300" s="5"/>
      <c r="LJ300" s="5"/>
      <c r="LK300" s="5"/>
      <c r="LL300" s="5"/>
      <c r="LM300" s="5"/>
      <c r="LN300" s="5"/>
      <c r="LO300" s="5"/>
      <c r="LP300" s="5"/>
      <c r="LQ300" s="5"/>
      <c r="LR300" s="5"/>
      <c r="LS300" s="5"/>
      <c r="LT300" s="5"/>
      <c r="LU300" s="5"/>
      <c r="LV300" s="5"/>
      <c r="LW300" s="5"/>
      <c r="LX300" s="5"/>
      <c r="LY300" s="5"/>
      <c r="LZ300" s="5"/>
      <c r="MA300" s="5"/>
      <c r="MB300" s="5"/>
      <c r="MC300" s="5"/>
      <c r="MD300" s="5"/>
      <c r="ME300" s="5"/>
      <c r="MF300" s="5"/>
      <c r="MG300" s="5"/>
      <c r="MH300" s="5"/>
      <c r="MI300" s="5"/>
      <c r="MJ300" s="5"/>
      <c r="MK300" s="5"/>
      <c r="ML300" s="5"/>
      <c r="MM300" s="5"/>
      <c r="MN300" s="5"/>
      <c r="MO300" s="5"/>
      <c r="MP300" s="5"/>
      <c r="MQ300" s="5"/>
      <c r="MR300" s="5"/>
      <c r="MS300" s="5"/>
      <c r="MT300" s="5"/>
      <c r="MU300" s="5"/>
      <c r="MV300" s="5"/>
      <c r="MW300" s="5"/>
      <c r="MX300" s="5"/>
      <c r="MY300" s="5"/>
      <c r="MZ300" s="5"/>
      <c r="NA300" s="5"/>
      <c r="NB300" s="5"/>
      <c r="NC300" s="5"/>
      <c r="ND300" s="5"/>
      <c r="NE300" s="5"/>
      <c r="NF300" s="5"/>
      <c r="NG300" s="5"/>
      <c r="NH300" s="5"/>
      <c r="NI300" s="5"/>
      <c r="NJ300" s="5"/>
      <c r="NK300" s="5"/>
      <c r="NL300" s="5"/>
      <c r="NM300" s="5"/>
      <c r="NN300" s="5"/>
      <c r="NO300" s="5"/>
      <c r="NP300" s="5"/>
      <c r="NQ300" s="5"/>
      <c r="NR300" s="5"/>
      <c r="NS300" s="5"/>
      <c r="NT300" s="5"/>
      <c r="NU300" s="5"/>
      <c r="NV300" s="5"/>
      <c r="NW300" s="5"/>
      <c r="NX300" s="5"/>
      <c r="NY300" s="5"/>
      <c r="NZ300" s="5"/>
      <c r="OA300" s="5"/>
      <c r="OB300" s="5"/>
      <c r="OC300" s="5"/>
      <c r="OD300" s="5"/>
      <c r="OE300" s="5"/>
      <c r="OF300" s="5"/>
      <c r="OG300" s="5"/>
      <c r="OH300" s="5"/>
      <c r="OI300" s="5"/>
      <c r="OJ300" s="5"/>
      <c r="OK300" s="5"/>
      <c r="OL300" s="5"/>
      <c r="OM300" s="5"/>
      <c r="ON300" s="5"/>
      <c r="OO300" s="5"/>
      <c r="OP300" s="5"/>
      <c r="OQ300" s="5"/>
      <c r="OR300" s="5"/>
      <c r="OS300" s="5"/>
      <c r="OT300" s="5"/>
      <c r="OU300" s="5"/>
      <c r="OV300" s="5"/>
      <c r="OW300" s="5"/>
      <c r="OX300" s="5"/>
      <c r="OY300" s="5"/>
      <c r="OZ300" s="5"/>
      <c r="PA300" s="5"/>
      <c r="PB300" s="5"/>
      <c r="PC300" s="5"/>
      <c r="PD300" s="5"/>
      <c r="PE300" s="5"/>
      <c r="PF300" s="5"/>
      <c r="PG300" s="5"/>
      <c r="PH300" s="5"/>
      <c r="PI300" s="5"/>
    </row>
    <row r="301" spans="1:425" ht="25.5" customHeight="1" collapsed="1" x14ac:dyDescent="0.25">
      <c r="A301" s="55" t="s">
        <v>115</v>
      </c>
      <c r="B301" s="50" t="s">
        <v>116</v>
      </c>
      <c r="C301" s="42"/>
      <c r="D301" s="57"/>
      <c r="E301" s="57"/>
      <c r="F301" s="57"/>
      <c r="G301" s="57"/>
      <c r="H301" s="39">
        <f>SUBTOTAL(9,H303:H331)</f>
        <v>0</v>
      </c>
    </row>
    <row r="302" spans="1:425" s="7" customFormat="1" ht="62.25" hidden="1" customHeight="1" outlineLevel="1" x14ac:dyDescent="0.25">
      <c r="A302" s="26"/>
      <c r="B302" s="27"/>
      <c r="C302" s="40" t="s">
        <v>81</v>
      </c>
      <c r="D302" s="27" t="s">
        <v>90</v>
      </c>
      <c r="E302" s="27" t="s">
        <v>91</v>
      </c>
      <c r="F302" s="27" t="s">
        <v>83</v>
      </c>
      <c r="G302" s="27" t="s">
        <v>84</v>
      </c>
      <c r="H302" s="28" t="s">
        <v>76</v>
      </c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  <c r="IJ302" s="5"/>
      <c r="IK302" s="5"/>
      <c r="IL302" s="5"/>
      <c r="IM302" s="5"/>
      <c r="IN302" s="5"/>
      <c r="IO302" s="5"/>
      <c r="IP302" s="5"/>
      <c r="IQ302" s="5"/>
      <c r="IR302" s="5"/>
      <c r="IS302" s="5"/>
      <c r="IT302" s="5"/>
      <c r="IU302" s="5"/>
      <c r="IV302" s="5"/>
      <c r="IW302" s="5"/>
      <c r="IX302" s="5"/>
      <c r="IY302" s="5"/>
      <c r="IZ302" s="5"/>
      <c r="JA302" s="5"/>
      <c r="JB302" s="5"/>
      <c r="JC302" s="5"/>
      <c r="JD302" s="5"/>
      <c r="JE302" s="5"/>
      <c r="JF302" s="5"/>
      <c r="JG302" s="5"/>
      <c r="JH302" s="5"/>
      <c r="JI302" s="5"/>
      <c r="JJ302" s="5"/>
      <c r="JK302" s="5"/>
      <c r="JL302" s="5"/>
      <c r="JM302" s="5"/>
      <c r="JN302" s="5"/>
      <c r="JO302" s="5"/>
      <c r="JP302" s="5"/>
      <c r="JQ302" s="5"/>
      <c r="JR302" s="5"/>
      <c r="JS302" s="5"/>
      <c r="JT302" s="5"/>
      <c r="JU302" s="5"/>
      <c r="JV302" s="5"/>
      <c r="JW302" s="5"/>
      <c r="JX302" s="5"/>
      <c r="JY302" s="5"/>
      <c r="JZ302" s="5"/>
      <c r="KA302" s="5"/>
      <c r="KB302" s="5"/>
      <c r="KC302" s="5"/>
      <c r="KD302" s="5"/>
      <c r="KE302" s="5"/>
      <c r="KF302" s="5"/>
      <c r="KG302" s="5"/>
      <c r="KH302" s="5"/>
      <c r="KI302" s="5"/>
      <c r="KJ302" s="5"/>
      <c r="KK302" s="5"/>
      <c r="KL302" s="5"/>
      <c r="KM302" s="5"/>
      <c r="KN302" s="5"/>
      <c r="KO302" s="5"/>
      <c r="KP302" s="5"/>
      <c r="KQ302" s="5"/>
      <c r="KR302" s="5"/>
      <c r="KS302" s="5"/>
      <c r="KT302" s="5"/>
      <c r="KU302" s="5"/>
      <c r="KV302" s="5"/>
      <c r="KW302" s="5"/>
      <c r="KX302" s="5"/>
      <c r="KY302" s="5"/>
      <c r="KZ302" s="5"/>
      <c r="LA302" s="5"/>
      <c r="LB302" s="5"/>
      <c r="LC302" s="5"/>
      <c r="LD302" s="5"/>
      <c r="LE302" s="5"/>
      <c r="LF302" s="5"/>
      <c r="LG302" s="5"/>
      <c r="LH302" s="5"/>
      <c r="LI302" s="5"/>
      <c r="LJ302" s="5"/>
      <c r="LK302" s="5"/>
      <c r="LL302" s="5"/>
      <c r="LM302" s="5"/>
      <c r="LN302" s="5"/>
      <c r="LO302" s="5"/>
      <c r="LP302" s="5"/>
      <c r="LQ302" s="5"/>
      <c r="LR302" s="5"/>
      <c r="LS302" s="5"/>
      <c r="LT302" s="5"/>
      <c r="LU302" s="5"/>
      <c r="LV302" s="5"/>
      <c r="LW302" s="5"/>
      <c r="LX302" s="5"/>
      <c r="LY302" s="5"/>
      <c r="LZ302" s="5"/>
      <c r="MA302" s="5"/>
      <c r="MB302" s="5"/>
      <c r="MC302" s="5"/>
      <c r="MD302" s="5"/>
      <c r="ME302" s="5"/>
      <c r="MF302" s="5"/>
      <c r="MG302" s="5"/>
      <c r="MH302" s="5"/>
      <c r="MI302" s="5"/>
      <c r="MJ302" s="5"/>
      <c r="MK302" s="5"/>
      <c r="ML302" s="5"/>
      <c r="MM302" s="5"/>
      <c r="MN302" s="5"/>
      <c r="MO302" s="5"/>
      <c r="MP302" s="5"/>
      <c r="MQ302" s="5"/>
      <c r="MR302" s="5"/>
      <c r="MS302" s="5"/>
      <c r="MT302" s="5"/>
      <c r="MU302" s="5"/>
      <c r="MV302" s="5"/>
      <c r="MW302" s="5"/>
      <c r="MX302" s="5"/>
      <c r="MY302" s="5"/>
      <c r="MZ302" s="5"/>
      <c r="NA302" s="5"/>
      <c r="NB302" s="5"/>
      <c r="NC302" s="5"/>
      <c r="ND302" s="5"/>
      <c r="NE302" s="5"/>
      <c r="NF302" s="5"/>
      <c r="NG302" s="5"/>
      <c r="NH302" s="5"/>
      <c r="NI302" s="5"/>
      <c r="NJ302" s="5"/>
      <c r="NK302" s="5"/>
      <c r="NL302" s="5"/>
      <c r="NM302" s="5"/>
      <c r="NN302" s="5"/>
      <c r="NO302" s="5"/>
      <c r="NP302" s="5"/>
      <c r="NQ302" s="5"/>
      <c r="NR302" s="5"/>
      <c r="NS302" s="5"/>
      <c r="NT302" s="5"/>
      <c r="NU302" s="5"/>
      <c r="NV302" s="5"/>
      <c r="NW302" s="5"/>
      <c r="NX302" s="5"/>
      <c r="NY302" s="5"/>
      <c r="NZ302" s="5"/>
      <c r="OA302" s="5"/>
      <c r="OB302" s="5"/>
      <c r="OC302" s="5"/>
      <c r="OD302" s="5"/>
      <c r="OE302" s="5"/>
      <c r="OF302" s="5"/>
      <c r="OG302" s="5"/>
      <c r="OH302" s="5"/>
      <c r="OI302" s="5"/>
      <c r="OJ302" s="5"/>
      <c r="OK302" s="5"/>
      <c r="OL302" s="5"/>
      <c r="OM302" s="5"/>
      <c r="ON302" s="5"/>
      <c r="OO302" s="5"/>
      <c r="OP302" s="5"/>
      <c r="OQ302" s="5"/>
      <c r="OR302" s="5"/>
      <c r="OS302" s="5"/>
      <c r="OT302" s="5"/>
      <c r="OU302" s="5"/>
      <c r="OV302" s="5"/>
      <c r="OW302" s="5"/>
      <c r="OX302" s="5"/>
      <c r="OY302" s="5"/>
      <c r="OZ302" s="5"/>
      <c r="PA302" s="5"/>
      <c r="PB302" s="5"/>
      <c r="PC302" s="5"/>
      <c r="PD302" s="5"/>
      <c r="PE302" s="5"/>
      <c r="PF302" s="5"/>
      <c r="PG302" s="5"/>
      <c r="PH302" s="5"/>
      <c r="PI302" s="5"/>
    </row>
    <row r="303" spans="1:425" s="8" customFormat="1" ht="35.25" hidden="1" customHeight="1" outlineLevel="1" x14ac:dyDescent="0.25">
      <c r="A303" s="226" t="str">
        <f>+A301</f>
        <v>4.3</v>
      </c>
      <c r="B303" s="229" t="str">
        <f>+B301</f>
        <v>Радио</v>
      </c>
      <c r="C303" s="230" t="s">
        <v>85</v>
      </c>
      <c r="D303" s="10"/>
      <c r="E303" s="4"/>
      <c r="F303" s="10">
        <v>0</v>
      </c>
      <c r="G303" s="11">
        <f t="shared" ref="G303:G332" si="9">F303*$H$2</f>
        <v>0</v>
      </c>
      <c r="H303" s="231">
        <f>SUM(G303:G312)</f>
        <v>0</v>
      </c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  <c r="IJ303" s="5"/>
      <c r="IK303" s="5"/>
      <c r="IL303" s="5"/>
      <c r="IM303" s="5"/>
      <c r="IN303" s="5"/>
      <c r="IO303" s="5"/>
      <c r="IP303" s="5"/>
      <c r="IQ303" s="5"/>
      <c r="IR303" s="5"/>
      <c r="IS303" s="5"/>
      <c r="IT303" s="5"/>
      <c r="IU303" s="5"/>
      <c r="IV303" s="5"/>
      <c r="IW303" s="5"/>
      <c r="IX303" s="5"/>
      <c r="IY303" s="5"/>
      <c r="IZ303" s="5"/>
      <c r="JA303" s="5"/>
      <c r="JB303" s="5"/>
      <c r="JC303" s="5"/>
      <c r="JD303" s="5"/>
      <c r="JE303" s="5"/>
      <c r="JF303" s="5"/>
      <c r="JG303" s="5"/>
      <c r="JH303" s="5"/>
      <c r="JI303" s="5"/>
      <c r="JJ303" s="5"/>
      <c r="JK303" s="5"/>
      <c r="JL303" s="5"/>
      <c r="JM303" s="5"/>
      <c r="JN303" s="5"/>
      <c r="JO303" s="5"/>
      <c r="JP303" s="5"/>
      <c r="JQ303" s="5"/>
      <c r="JR303" s="5"/>
      <c r="JS303" s="5"/>
      <c r="JT303" s="5"/>
      <c r="JU303" s="5"/>
      <c r="JV303" s="5"/>
      <c r="JW303" s="5"/>
      <c r="JX303" s="5"/>
      <c r="JY303" s="5"/>
      <c r="JZ303" s="5"/>
      <c r="KA303" s="5"/>
      <c r="KB303" s="5"/>
      <c r="KC303" s="5"/>
      <c r="KD303" s="5"/>
      <c r="KE303" s="5"/>
      <c r="KF303" s="5"/>
      <c r="KG303" s="5"/>
      <c r="KH303" s="5"/>
      <c r="KI303" s="5"/>
      <c r="KJ303" s="5"/>
      <c r="KK303" s="5"/>
      <c r="KL303" s="5"/>
      <c r="KM303" s="5"/>
      <c r="KN303" s="5"/>
      <c r="KO303" s="5"/>
      <c r="KP303" s="5"/>
      <c r="KQ303" s="5"/>
      <c r="KR303" s="5"/>
      <c r="KS303" s="5"/>
      <c r="KT303" s="5"/>
      <c r="KU303" s="5"/>
      <c r="KV303" s="5"/>
      <c r="KW303" s="5"/>
      <c r="KX303" s="5"/>
      <c r="KY303" s="5"/>
      <c r="KZ303" s="5"/>
      <c r="LA303" s="5"/>
      <c r="LB303" s="5"/>
      <c r="LC303" s="5"/>
      <c r="LD303" s="5"/>
      <c r="LE303" s="5"/>
      <c r="LF303" s="5"/>
      <c r="LG303" s="5"/>
      <c r="LH303" s="5"/>
      <c r="LI303" s="5"/>
      <c r="LJ303" s="5"/>
      <c r="LK303" s="5"/>
      <c r="LL303" s="5"/>
      <c r="LM303" s="5"/>
      <c r="LN303" s="5"/>
      <c r="LO303" s="5"/>
      <c r="LP303" s="5"/>
      <c r="LQ303" s="5"/>
      <c r="LR303" s="5"/>
      <c r="LS303" s="5"/>
      <c r="LT303" s="5"/>
      <c r="LU303" s="5"/>
      <c r="LV303" s="5"/>
      <c r="LW303" s="5"/>
      <c r="LX303" s="5"/>
      <c r="LY303" s="5"/>
      <c r="LZ303" s="5"/>
      <c r="MA303" s="5"/>
      <c r="MB303" s="5"/>
      <c r="MC303" s="5"/>
      <c r="MD303" s="5"/>
      <c r="ME303" s="5"/>
      <c r="MF303" s="5"/>
      <c r="MG303" s="5"/>
      <c r="MH303" s="5"/>
      <c r="MI303" s="5"/>
      <c r="MJ303" s="5"/>
      <c r="MK303" s="5"/>
      <c r="ML303" s="5"/>
      <c r="MM303" s="5"/>
      <c r="MN303" s="5"/>
      <c r="MO303" s="5"/>
      <c r="MP303" s="5"/>
      <c r="MQ303" s="5"/>
      <c r="MR303" s="5"/>
      <c r="MS303" s="5"/>
      <c r="MT303" s="5"/>
      <c r="MU303" s="5"/>
      <c r="MV303" s="5"/>
      <c r="MW303" s="5"/>
      <c r="MX303" s="5"/>
      <c r="MY303" s="5"/>
      <c r="MZ303" s="5"/>
      <c r="NA303" s="5"/>
      <c r="NB303" s="5"/>
      <c r="NC303" s="5"/>
      <c r="ND303" s="5"/>
      <c r="NE303" s="5"/>
      <c r="NF303" s="5"/>
      <c r="NG303" s="5"/>
      <c r="NH303" s="5"/>
      <c r="NI303" s="5"/>
      <c r="NJ303" s="5"/>
      <c r="NK303" s="5"/>
      <c r="NL303" s="5"/>
      <c r="NM303" s="5"/>
      <c r="NN303" s="5"/>
      <c r="NO303" s="5"/>
      <c r="NP303" s="5"/>
      <c r="NQ303" s="5"/>
      <c r="NR303" s="5"/>
      <c r="NS303" s="5"/>
      <c r="NT303" s="5"/>
      <c r="NU303" s="5"/>
      <c r="NV303" s="5"/>
      <c r="NW303" s="5"/>
      <c r="NX303" s="5"/>
      <c r="NY303" s="5"/>
      <c r="NZ303" s="5"/>
      <c r="OA303" s="5"/>
      <c r="OB303" s="5"/>
      <c r="OC303" s="5"/>
      <c r="OD303" s="5"/>
      <c r="OE303" s="5"/>
      <c r="OF303" s="5"/>
      <c r="OG303" s="5"/>
      <c r="OH303" s="5"/>
      <c r="OI303" s="5"/>
      <c r="OJ303" s="5"/>
      <c r="OK303" s="5"/>
      <c r="OL303" s="5"/>
      <c r="OM303" s="5"/>
      <c r="ON303" s="5"/>
      <c r="OO303" s="5"/>
      <c r="OP303" s="5"/>
      <c r="OQ303" s="5"/>
      <c r="OR303" s="5"/>
      <c r="OS303" s="5"/>
      <c r="OT303" s="5"/>
      <c r="OU303" s="5"/>
      <c r="OV303" s="5"/>
      <c r="OW303" s="5"/>
      <c r="OX303" s="5"/>
      <c r="OY303" s="5"/>
      <c r="OZ303" s="5"/>
      <c r="PA303" s="5"/>
      <c r="PB303" s="5"/>
      <c r="PC303" s="5"/>
      <c r="PD303" s="5"/>
      <c r="PE303" s="5"/>
      <c r="PF303" s="5"/>
      <c r="PG303" s="5"/>
      <c r="PH303" s="5"/>
      <c r="PI303" s="5"/>
    </row>
    <row r="304" spans="1:425" s="8" customFormat="1" ht="15.75" hidden="1" customHeight="1" outlineLevel="1" x14ac:dyDescent="0.25">
      <c r="A304" s="227"/>
      <c r="B304" s="229"/>
      <c r="C304" s="230"/>
      <c r="D304" s="10"/>
      <c r="E304" s="4"/>
      <c r="F304" s="10">
        <v>0</v>
      </c>
      <c r="G304" s="11">
        <f t="shared" si="9"/>
        <v>0</v>
      </c>
      <c r="H304" s="23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  <c r="IJ304" s="5"/>
      <c r="IK304" s="5"/>
      <c r="IL304" s="5"/>
      <c r="IM304" s="5"/>
      <c r="IN304" s="5"/>
      <c r="IO304" s="5"/>
      <c r="IP304" s="5"/>
      <c r="IQ304" s="5"/>
      <c r="IR304" s="5"/>
      <c r="IS304" s="5"/>
      <c r="IT304" s="5"/>
      <c r="IU304" s="5"/>
      <c r="IV304" s="5"/>
      <c r="IW304" s="5"/>
      <c r="IX304" s="5"/>
      <c r="IY304" s="5"/>
      <c r="IZ304" s="5"/>
      <c r="JA304" s="5"/>
      <c r="JB304" s="5"/>
      <c r="JC304" s="5"/>
      <c r="JD304" s="5"/>
      <c r="JE304" s="5"/>
      <c r="JF304" s="5"/>
      <c r="JG304" s="5"/>
      <c r="JH304" s="5"/>
      <c r="JI304" s="5"/>
      <c r="JJ304" s="5"/>
      <c r="JK304" s="5"/>
      <c r="JL304" s="5"/>
      <c r="JM304" s="5"/>
      <c r="JN304" s="5"/>
      <c r="JO304" s="5"/>
      <c r="JP304" s="5"/>
      <c r="JQ304" s="5"/>
      <c r="JR304" s="5"/>
      <c r="JS304" s="5"/>
      <c r="JT304" s="5"/>
      <c r="JU304" s="5"/>
      <c r="JV304" s="5"/>
      <c r="JW304" s="5"/>
      <c r="JX304" s="5"/>
      <c r="JY304" s="5"/>
      <c r="JZ304" s="5"/>
      <c r="KA304" s="5"/>
      <c r="KB304" s="5"/>
      <c r="KC304" s="5"/>
      <c r="KD304" s="5"/>
      <c r="KE304" s="5"/>
      <c r="KF304" s="5"/>
      <c r="KG304" s="5"/>
      <c r="KH304" s="5"/>
      <c r="KI304" s="5"/>
      <c r="KJ304" s="5"/>
      <c r="KK304" s="5"/>
      <c r="KL304" s="5"/>
      <c r="KM304" s="5"/>
      <c r="KN304" s="5"/>
      <c r="KO304" s="5"/>
      <c r="KP304" s="5"/>
      <c r="KQ304" s="5"/>
      <c r="KR304" s="5"/>
      <c r="KS304" s="5"/>
      <c r="KT304" s="5"/>
      <c r="KU304" s="5"/>
      <c r="KV304" s="5"/>
      <c r="KW304" s="5"/>
      <c r="KX304" s="5"/>
      <c r="KY304" s="5"/>
      <c r="KZ304" s="5"/>
      <c r="LA304" s="5"/>
      <c r="LB304" s="5"/>
      <c r="LC304" s="5"/>
      <c r="LD304" s="5"/>
      <c r="LE304" s="5"/>
      <c r="LF304" s="5"/>
      <c r="LG304" s="5"/>
      <c r="LH304" s="5"/>
      <c r="LI304" s="5"/>
      <c r="LJ304" s="5"/>
      <c r="LK304" s="5"/>
      <c r="LL304" s="5"/>
      <c r="LM304" s="5"/>
      <c r="LN304" s="5"/>
      <c r="LO304" s="5"/>
      <c r="LP304" s="5"/>
      <c r="LQ304" s="5"/>
      <c r="LR304" s="5"/>
      <c r="LS304" s="5"/>
      <c r="LT304" s="5"/>
      <c r="LU304" s="5"/>
      <c r="LV304" s="5"/>
      <c r="LW304" s="5"/>
      <c r="LX304" s="5"/>
      <c r="LY304" s="5"/>
      <c r="LZ304" s="5"/>
      <c r="MA304" s="5"/>
      <c r="MB304" s="5"/>
      <c r="MC304" s="5"/>
      <c r="MD304" s="5"/>
      <c r="ME304" s="5"/>
      <c r="MF304" s="5"/>
      <c r="MG304" s="5"/>
      <c r="MH304" s="5"/>
      <c r="MI304" s="5"/>
      <c r="MJ304" s="5"/>
      <c r="MK304" s="5"/>
      <c r="ML304" s="5"/>
      <c r="MM304" s="5"/>
      <c r="MN304" s="5"/>
      <c r="MO304" s="5"/>
      <c r="MP304" s="5"/>
      <c r="MQ304" s="5"/>
      <c r="MR304" s="5"/>
      <c r="MS304" s="5"/>
      <c r="MT304" s="5"/>
      <c r="MU304" s="5"/>
      <c r="MV304" s="5"/>
      <c r="MW304" s="5"/>
      <c r="MX304" s="5"/>
      <c r="MY304" s="5"/>
      <c r="MZ304" s="5"/>
      <c r="NA304" s="5"/>
      <c r="NB304" s="5"/>
      <c r="NC304" s="5"/>
      <c r="ND304" s="5"/>
      <c r="NE304" s="5"/>
      <c r="NF304" s="5"/>
      <c r="NG304" s="5"/>
      <c r="NH304" s="5"/>
      <c r="NI304" s="5"/>
      <c r="NJ304" s="5"/>
      <c r="NK304" s="5"/>
      <c r="NL304" s="5"/>
      <c r="NM304" s="5"/>
      <c r="NN304" s="5"/>
      <c r="NO304" s="5"/>
      <c r="NP304" s="5"/>
      <c r="NQ304" s="5"/>
      <c r="NR304" s="5"/>
      <c r="NS304" s="5"/>
      <c r="NT304" s="5"/>
      <c r="NU304" s="5"/>
      <c r="NV304" s="5"/>
      <c r="NW304" s="5"/>
      <c r="NX304" s="5"/>
      <c r="NY304" s="5"/>
      <c r="NZ304" s="5"/>
      <c r="OA304" s="5"/>
      <c r="OB304" s="5"/>
      <c r="OC304" s="5"/>
      <c r="OD304" s="5"/>
      <c r="OE304" s="5"/>
      <c r="OF304" s="5"/>
      <c r="OG304" s="5"/>
      <c r="OH304" s="5"/>
      <c r="OI304" s="5"/>
      <c r="OJ304" s="5"/>
      <c r="OK304" s="5"/>
      <c r="OL304" s="5"/>
      <c r="OM304" s="5"/>
      <c r="ON304" s="5"/>
      <c r="OO304" s="5"/>
      <c r="OP304" s="5"/>
      <c r="OQ304" s="5"/>
      <c r="OR304" s="5"/>
      <c r="OS304" s="5"/>
      <c r="OT304" s="5"/>
      <c r="OU304" s="5"/>
      <c r="OV304" s="5"/>
      <c r="OW304" s="5"/>
      <c r="OX304" s="5"/>
      <c r="OY304" s="5"/>
      <c r="OZ304" s="5"/>
      <c r="PA304" s="5"/>
      <c r="PB304" s="5"/>
      <c r="PC304" s="5"/>
      <c r="PD304" s="5"/>
      <c r="PE304" s="5"/>
      <c r="PF304" s="5"/>
      <c r="PG304" s="5"/>
      <c r="PH304" s="5"/>
      <c r="PI304" s="5"/>
    </row>
    <row r="305" spans="1:425" s="8" customFormat="1" ht="15.75" hidden="1" customHeight="1" outlineLevel="1" x14ac:dyDescent="0.25">
      <c r="A305" s="227"/>
      <c r="B305" s="229"/>
      <c r="C305" s="230"/>
      <c r="D305" s="10"/>
      <c r="E305" s="4"/>
      <c r="F305" s="10">
        <v>0</v>
      </c>
      <c r="G305" s="11">
        <f t="shared" si="9"/>
        <v>0</v>
      </c>
      <c r="H305" s="23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  <c r="IJ305" s="5"/>
      <c r="IK305" s="5"/>
      <c r="IL305" s="5"/>
      <c r="IM305" s="5"/>
      <c r="IN305" s="5"/>
      <c r="IO305" s="5"/>
      <c r="IP305" s="5"/>
      <c r="IQ305" s="5"/>
      <c r="IR305" s="5"/>
      <c r="IS305" s="5"/>
      <c r="IT305" s="5"/>
      <c r="IU305" s="5"/>
      <c r="IV305" s="5"/>
      <c r="IW305" s="5"/>
      <c r="IX305" s="5"/>
      <c r="IY305" s="5"/>
      <c r="IZ305" s="5"/>
      <c r="JA305" s="5"/>
      <c r="JB305" s="5"/>
      <c r="JC305" s="5"/>
      <c r="JD305" s="5"/>
      <c r="JE305" s="5"/>
      <c r="JF305" s="5"/>
      <c r="JG305" s="5"/>
      <c r="JH305" s="5"/>
      <c r="JI305" s="5"/>
      <c r="JJ305" s="5"/>
      <c r="JK305" s="5"/>
      <c r="JL305" s="5"/>
      <c r="JM305" s="5"/>
      <c r="JN305" s="5"/>
      <c r="JO305" s="5"/>
      <c r="JP305" s="5"/>
      <c r="JQ305" s="5"/>
      <c r="JR305" s="5"/>
      <c r="JS305" s="5"/>
      <c r="JT305" s="5"/>
      <c r="JU305" s="5"/>
      <c r="JV305" s="5"/>
      <c r="JW305" s="5"/>
      <c r="JX305" s="5"/>
      <c r="JY305" s="5"/>
      <c r="JZ305" s="5"/>
      <c r="KA305" s="5"/>
      <c r="KB305" s="5"/>
      <c r="KC305" s="5"/>
      <c r="KD305" s="5"/>
      <c r="KE305" s="5"/>
      <c r="KF305" s="5"/>
      <c r="KG305" s="5"/>
      <c r="KH305" s="5"/>
      <c r="KI305" s="5"/>
      <c r="KJ305" s="5"/>
      <c r="KK305" s="5"/>
      <c r="KL305" s="5"/>
      <c r="KM305" s="5"/>
      <c r="KN305" s="5"/>
      <c r="KO305" s="5"/>
      <c r="KP305" s="5"/>
      <c r="KQ305" s="5"/>
      <c r="KR305" s="5"/>
      <c r="KS305" s="5"/>
      <c r="KT305" s="5"/>
      <c r="KU305" s="5"/>
      <c r="KV305" s="5"/>
      <c r="KW305" s="5"/>
      <c r="KX305" s="5"/>
      <c r="KY305" s="5"/>
      <c r="KZ305" s="5"/>
      <c r="LA305" s="5"/>
      <c r="LB305" s="5"/>
      <c r="LC305" s="5"/>
      <c r="LD305" s="5"/>
      <c r="LE305" s="5"/>
      <c r="LF305" s="5"/>
      <c r="LG305" s="5"/>
      <c r="LH305" s="5"/>
      <c r="LI305" s="5"/>
      <c r="LJ305" s="5"/>
      <c r="LK305" s="5"/>
      <c r="LL305" s="5"/>
      <c r="LM305" s="5"/>
      <c r="LN305" s="5"/>
      <c r="LO305" s="5"/>
      <c r="LP305" s="5"/>
      <c r="LQ305" s="5"/>
      <c r="LR305" s="5"/>
      <c r="LS305" s="5"/>
      <c r="LT305" s="5"/>
      <c r="LU305" s="5"/>
      <c r="LV305" s="5"/>
      <c r="LW305" s="5"/>
      <c r="LX305" s="5"/>
      <c r="LY305" s="5"/>
      <c r="LZ305" s="5"/>
      <c r="MA305" s="5"/>
      <c r="MB305" s="5"/>
      <c r="MC305" s="5"/>
      <c r="MD305" s="5"/>
      <c r="ME305" s="5"/>
      <c r="MF305" s="5"/>
      <c r="MG305" s="5"/>
      <c r="MH305" s="5"/>
      <c r="MI305" s="5"/>
      <c r="MJ305" s="5"/>
      <c r="MK305" s="5"/>
      <c r="ML305" s="5"/>
      <c r="MM305" s="5"/>
      <c r="MN305" s="5"/>
      <c r="MO305" s="5"/>
      <c r="MP305" s="5"/>
      <c r="MQ305" s="5"/>
      <c r="MR305" s="5"/>
      <c r="MS305" s="5"/>
      <c r="MT305" s="5"/>
      <c r="MU305" s="5"/>
      <c r="MV305" s="5"/>
      <c r="MW305" s="5"/>
      <c r="MX305" s="5"/>
      <c r="MY305" s="5"/>
      <c r="MZ305" s="5"/>
      <c r="NA305" s="5"/>
      <c r="NB305" s="5"/>
      <c r="NC305" s="5"/>
      <c r="ND305" s="5"/>
      <c r="NE305" s="5"/>
      <c r="NF305" s="5"/>
      <c r="NG305" s="5"/>
      <c r="NH305" s="5"/>
      <c r="NI305" s="5"/>
      <c r="NJ305" s="5"/>
      <c r="NK305" s="5"/>
      <c r="NL305" s="5"/>
      <c r="NM305" s="5"/>
      <c r="NN305" s="5"/>
      <c r="NO305" s="5"/>
      <c r="NP305" s="5"/>
      <c r="NQ305" s="5"/>
      <c r="NR305" s="5"/>
      <c r="NS305" s="5"/>
      <c r="NT305" s="5"/>
      <c r="NU305" s="5"/>
      <c r="NV305" s="5"/>
      <c r="NW305" s="5"/>
      <c r="NX305" s="5"/>
      <c r="NY305" s="5"/>
      <c r="NZ305" s="5"/>
      <c r="OA305" s="5"/>
      <c r="OB305" s="5"/>
      <c r="OC305" s="5"/>
      <c r="OD305" s="5"/>
      <c r="OE305" s="5"/>
      <c r="OF305" s="5"/>
      <c r="OG305" s="5"/>
      <c r="OH305" s="5"/>
      <c r="OI305" s="5"/>
      <c r="OJ305" s="5"/>
      <c r="OK305" s="5"/>
      <c r="OL305" s="5"/>
      <c r="OM305" s="5"/>
      <c r="ON305" s="5"/>
      <c r="OO305" s="5"/>
      <c r="OP305" s="5"/>
      <c r="OQ305" s="5"/>
      <c r="OR305" s="5"/>
      <c r="OS305" s="5"/>
      <c r="OT305" s="5"/>
      <c r="OU305" s="5"/>
      <c r="OV305" s="5"/>
      <c r="OW305" s="5"/>
      <c r="OX305" s="5"/>
      <c r="OY305" s="5"/>
      <c r="OZ305" s="5"/>
      <c r="PA305" s="5"/>
      <c r="PB305" s="5"/>
      <c r="PC305" s="5"/>
      <c r="PD305" s="5"/>
      <c r="PE305" s="5"/>
      <c r="PF305" s="5"/>
      <c r="PG305" s="5"/>
      <c r="PH305" s="5"/>
      <c r="PI305" s="5"/>
    </row>
    <row r="306" spans="1:425" s="8" customFormat="1" ht="15.75" hidden="1" customHeight="1" outlineLevel="1" x14ac:dyDescent="0.25">
      <c r="A306" s="227"/>
      <c r="B306" s="229"/>
      <c r="C306" s="230"/>
      <c r="D306" s="10"/>
      <c r="E306" s="4"/>
      <c r="F306" s="10">
        <v>0</v>
      </c>
      <c r="G306" s="11">
        <f t="shared" si="9"/>
        <v>0</v>
      </c>
      <c r="H306" s="23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  <c r="IJ306" s="5"/>
      <c r="IK306" s="5"/>
      <c r="IL306" s="5"/>
      <c r="IM306" s="5"/>
      <c r="IN306" s="5"/>
      <c r="IO306" s="5"/>
      <c r="IP306" s="5"/>
      <c r="IQ306" s="5"/>
      <c r="IR306" s="5"/>
      <c r="IS306" s="5"/>
      <c r="IT306" s="5"/>
      <c r="IU306" s="5"/>
      <c r="IV306" s="5"/>
      <c r="IW306" s="5"/>
      <c r="IX306" s="5"/>
      <c r="IY306" s="5"/>
      <c r="IZ306" s="5"/>
      <c r="JA306" s="5"/>
      <c r="JB306" s="5"/>
      <c r="JC306" s="5"/>
      <c r="JD306" s="5"/>
      <c r="JE306" s="5"/>
      <c r="JF306" s="5"/>
      <c r="JG306" s="5"/>
      <c r="JH306" s="5"/>
      <c r="JI306" s="5"/>
      <c r="JJ306" s="5"/>
      <c r="JK306" s="5"/>
      <c r="JL306" s="5"/>
      <c r="JM306" s="5"/>
      <c r="JN306" s="5"/>
      <c r="JO306" s="5"/>
      <c r="JP306" s="5"/>
      <c r="JQ306" s="5"/>
      <c r="JR306" s="5"/>
      <c r="JS306" s="5"/>
      <c r="JT306" s="5"/>
      <c r="JU306" s="5"/>
      <c r="JV306" s="5"/>
      <c r="JW306" s="5"/>
      <c r="JX306" s="5"/>
      <c r="JY306" s="5"/>
      <c r="JZ306" s="5"/>
      <c r="KA306" s="5"/>
      <c r="KB306" s="5"/>
      <c r="KC306" s="5"/>
      <c r="KD306" s="5"/>
      <c r="KE306" s="5"/>
      <c r="KF306" s="5"/>
      <c r="KG306" s="5"/>
      <c r="KH306" s="5"/>
      <c r="KI306" s="5"/>
      <c r="KJ306" s="5"/>
      <c r="KK306" s="5"/>
      <c r="KL306" s="5"/>
      <c r="KM306" s="5"/>
      <c r="KN306" s="5"/>
      <c r="KO306" s="5"/>
      <c r="KP306" s="5"/>
      <c r="KQ306" s="5"/>
      <c r="KR306" s="5"/>
      <c r="KS306" s="5"/>
      <c r="KT306" s="5"/>
      <c r="KU306" s="5"/>
      <c r="KV306" s="5"/>
      <c r="KW306" s="5"/>
      <c r="KX306" s="5"/>
      <c r="KY306" s="5"/>
      <c r="KZ306" s="5"/>
      <c r="LA306" s="5"/>
      <c r="LB306" s="5"/>
      <c r="LC306" s="5"/>
      <c r="LD306" s="5"/>
      <c r="LE306" s="5"/>
      <c r="LF306" s="5"/>
      <c r="LG306" s="5"/>
      <c r="LH306" s="5"/>
      <c r="LI306" s="5"/>
      <c r="LJ306" s="5"/>
      <c r="LK306" s="5"/>
      <c r="LL306" s="5"/>
      <c r="LM306" s="5"/>
      <c r="LN306" s="5"/>
      <c r="LO306" s="5"/>
      <c r="LP306" s="5"/>
      <c r="LQ306" s="5"/>
      <c r="LR306" s="5"/>
      <c r="LS306" s="5"/>
      <c r="LT306" s="5"/>
      <c r="LU306" s="5"/>
      <c r="LV306" s="5"/>
      <c r="LW306" s="5"/>
      <c r="LX306" s="5"/>
      <c r="LY306" s="5"/>
      <c r="LZ306" s="5"/>
      <c r="MA306" s="5"/>
      <c r="MB306" s="5"/>
      <c r="MC306" s="5"/>
      <c r="MD306" s="5"/>
      <c r="ME306" s="5"/>
      <c r="MF306" s="5"/>
      <c r="MG306" s="5"/>
      <c r="MH306" s="5"/>
      <c r="MI306" s="5"/>
      <c r="MJ306" s="5"/>
      <c r="MK306" s="5"/>
      <c r="ML306" s="5"/>
      <c r="MM306" s="5"/>
      <c r="MN306" s="5"/>
      <c r="MO306" s="5"/>
      <c r="MP306" s="5"/>
      <c r="MQ306" s="5"/>
      <c r="MR306" s="5"/>
      <c r="MS306" s="5"/>
      <c r="MT306" s="5"/>
      <c r="MU306" s="5"/>
      <c r="MV306" s="5"/>
      <c r="MW306" s="5"/>
      <c r="MX306" s="5"/>
      <c r="MY306" s="5"/>
      <c r="MZ306" s="5"/>
      <c r="NA306" s="5"/>
      <c r="NB306" s="5"/>
      <c r="NC306" s="5"/>
      <c r="ND306" s="5"/>
      <c r="NE306" s="5"/>
      <c r="NF306" s="5"/>
      <c r="NG306" s="5"/>
      <c r="NH306" s="5"/>
      <c r="NI306" s="5"/>
      <c r="NJ306" s="5"/>
      <c r="NK306" s="5"/>
      <c r="NL306" s="5"/>
      <c r="NM306" s="5"/>
      <c r="NN306" s="5"/>
      <c r="NO306" s="5"/>
      <c r="NP306" s="5"/>
      <c r="NQ306" s="5"/>
      <c r="NR306" s="5"/>
      <c r="NS306" s="5"/>
      <c r="NT306" s="5"/>
      <c r="NU306" s="5"/>
      <c r="NV306" s="5"/>
      <c r="NW306" s="5"/>
      <c r="NX306" s="5"/>
      <c r="NY306" s="5"/>
      <c r="NZ306" s="5"/>
      <c r="OA306" s="5"/>
      <c r="OB306" s="5"/>
      <c r="OC306" s="5"/>
      <c r="OD306" s="5"/>
      <c r="OE306" s="5"/>
      <c r="OF306" s="5"/>
      <c r="OG306" s="5"/>
      <c r="OH306" s="5"/>
      <c r="OI306" s="5"/>
      <c r="OJ306" s="5"/>
      <c r="OK306" s="5"/>
      <c r="OL306" s="5"/>
      <c r="OM306" s="5"/>
      <c r="ON306" s="5"/>
      <c r="OO306" s="5"/>
      <c r="OP306" s="5"/>
      <c r="OQ306" s="5"/>
      <c r="OR306" s="5"/>
      <c r="OS306" s="5"/>
      <c r="OT306" s="5"/>
      <c r="OU306" s="5"/>
      <c r="OV306" s="5"/>
      <c r="OW306" s="5"/>
      <c r="OX306" s="5"/>
      <c r="OY306" s="5"/>
      <c r="OZ306" s="5"/>
      <c r="PA306" s="5"/>
      <c r="PB306" s="5"/>
      <c r="PC306" s="5"/>
      <c r="PD306" s="5"/>
      <c r="PE306" s="5"/>
      <c r="PF306" s="5"/>
      <c r="PG306" s="5"/>
      <c r="PH306" s="5"/>
      <c r="PI306" s="5"/>
    </row>
    <row r="307" spans="1:425" s="8" customFormat="1" ht="15.75" hidden="1" customHeight="1" outlineLevel="1" x14ac:dyDescent="0.25">
      <c r="A307" s="227"/>
      <c r="B307" s="229"/>
      <c r="C307" s="230"/>
      <c r="D307" s="10"/>
      <c r="E307" s="4"/>
      <c r="F307" s="10">
        <v>0</v>
      </c>
      <c r="G307" s="11">
        <f t="shared" si="9"/>
        <v>0</v>
      </c>
      <c r="H307" s="23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  <c r="IJ307" s="5"/>
      <c r="IK307" s="5"/>
      <c r="IL307" s="5"/>
      <c r="IM307" s="5"/>
      <c r="IN307" s="5"/>
      <c r="IO307" s="5"/>
      <c r="IP307" s="5"/>
      <c r="IQ307" s="5"/>
      <c r="IR307" s="5"/>
      <c r="IS307" s="5"/>
      <c r="IT307" s="5"/>
      <c r="IU307" s="5"/>
      <c r="IV307" s="5"/>
      <c r="IW307" s="5"/>
      <c r="IX307" s="5"/>
      <c r="IY307" s="5"/>
      <c r="IZ307" s="5"/>
      <c r="JA307" s="5"/>
      <c r="JB307" s="5"/>
      <c r="JC307" s="5"/>
      <c r="JD307" s="5"/>
      <c r="JE307" s="5"/>
      <c r="JF307" s="5"/>
      <c r="JG307" s="5"/>
      <c r="JH307" s="5"/>
      <c r="JI307" s="5"/>
      <c r="JJ307" s="5"/>
      <c r="JK307" s="5"/>
      <c r="JL307" s="5"/>
      <c r="JM307" s="5"/>
      <c r="JN307" s="5"/>
      <c r="JO307" s="5"/>
      <c r="JP307" s="5"/>
      <c r="JQ307" s="5"/>
      <c r="JR307" s="5"/>
      <c r="JS307" s="5"/>
      <c r="JT307" s="5"/>
      <c r="JU307" s="5"/>
      <c r="JV307" s="5"/>
      <c r="JW307" s="5"/>
      <c r="JX307" s="5"/>
      <c r="JY307" s="5"/>
      <c r="JZ307" s="5"/>
      <c r="KA307" s="5"/>
      <c r="KB307" s="5"/>
      <c r="KC307" s="5"/>
      <c r="KD307" s="5"/>
      <c r="KE307" s="5"/>
      <c r="KF307" s="5"/>
      <c r="KG307" s="5"/>
      <c r="KH307" s="5"/>
      <c r="KI307" s="5"/>
      <c r="KJ307" s="5"/>
      <c r="KK307" s="5"/>
      <c r="KL307" s="5"/>
      <c r="KM307" s="5"/>
      <c r="KN307" s="5"/>
      <c r="KO307" s="5"/>
      <c r="KP307" s="5"/>
      <c r="KQ307" s="5"/>
      <c r="KR307" s="5"/>
      <c r="KS307" s="5"/>
      <c r="KT307" s="5"/>
      <c r="KU307" s="5"/>
      <c r="KV307" s="5"/>
      <c r="KW307" s="5"/>
      <c r="KX307" s="5"/>
      <c r="KY307" s="5"/>
      <c r="KZ307" s="5"/>
      <c r="LA307" s="5"/>
      <c r="LB307" s="5"/>
      <c r="LC307" s="5"/>
      <c r="LD307" s="5"/>
      <c r="LE307" s="5"/>
      <c r="LF307" s="5"/>
      <c r="LG307" s="5"/>
      <c r="LH307" s="5"/>
      <c r="LI307" s="5"/>
      <c r="LJ307" s="5"/>
      <c r="LK307" s="5"/>
      <c r="LL307" s="5"/>
      <c r="LM307" s="5"/>
      <c r="LN307" s="5"/>
      <c r="LO307" s="5"/>
      <c r="LP307" s="5"/>
      <c r="LQ307" s="5"/>
      <c r="LR307" s="5"/>
      <c r="LS307" s="5"/>
      <c r="LT307" s="5"/>
      <c r="LU307" s="5"/>
      <c r="LV307" s="5"/>
      <c r="LW307" s="5"/>
      <c r="LX307" s="5"/>
      <c r="LY307" s="5"/>
      <c r="LZ307" s="5"/>
      <c r="MA307" s="5"/>
      <c r="MB307" s="5"/>
      <c r="MC307" s="5"/>
      <c r="MD307" s="5"/>
      <c r="ME307" s="5"/>
      <c r="MF307" s="5"/>
      <c r="MG307" s="5"/>
      <c r="MH307" s="5"/>
      <c r="MI307" s="5"/>
      <c r="MJ307" s="5"/>
      <c r="MK307" s="5"/>
      <c r="ML307" s="5"/>
      <c r="MM307" s="5"/>
      <c r="MN307" s="5"/>
      <c r="MO307" s="5"/>
      <c r="MP307" s="5"/>
      <c r="MQ307" s="5"/>
      <c r="MR307" s="5"/>
      <c r="MS307" s="5"/>
      <c r="MT307" s="5"/>
      <c r="MU307" s="5"/>
      <c r="MV307" s="5"/>
      <c r="MW307" s="5"/>
      <c r="MX307" s="5"/>
      <c r="MY307" s="5"/>
      <c r="MZ307" s="5"/>
      <c r="NA307" s="5"/>
      <c r="NB307" s="5"/>
      <c r="NC307" s="5"/>
      <c r="ND307" s="5"/>
      <c r="NE307" s="5"/>
      <c r="NF307" s="5"/>
      <c r="NG307" s="5"/>
      <c r="NH307" s="5"/>
      <c r="NI307" s="5"/>
      <c r="NJ307" s="5"/>
      <c r="NK307" s="5"/>
      <c r="NL307" s="5"/>
      <c r="NM307" s="5"/>
      <c r="NN307" s="5"/>
      <c r="NO307" s="5"/>
      <c r="NP307" s="5"/>
      <c r="NQ307" s="5"/>
      <c r="NR307" s="5"/>
      <c r="NS307" s="5"/>
      <c r="NT307" s="5"/>
      <c r="NU307" s="5"/>
      <c r="NV307" s="5"/>
      <c r="NW307" s="5"/>
      <c r="NX307" s="5"/>
      <c r="NY307" s="5"/>
      <c r="NZ307" s="5"/>
      <c r="OA307" s="5"/>
      <c r="OB307" s="5"/>
      <c r="OC307" s="5"/>
      <c r="OD307" s="5"/>
      <c r="OE307" s="5"/>
      <c r="OF307" s="5"/>
      <c r="OG307" s="5"/>
      <c r="OH307" s="5"/>
      <c r="OI307" s="5"/>
      <c r="OJ307" s="5"/>
      <c r="OK307" s="5"/>
      <c r="OL307" s="5"/>
      <c r="OM307" s="5"/>
      <c r="ON307" s="5"/>
      <c r="OO307" s="5"/>
      <c r="OP307" s="5"/>
      <c r="OQ307" s="5"/>
      <c r="OR307" s="5"/>
      <c r="OS307" s="5"/>
      <c r="OT307" s="5"/>
      <c r="OU307" s="5"/>
      <c r="OV307" s="5"/>
      <c r="OW307" s="5"/>
      <c r="OX307" s="5"/>
      <c r="OY307" s="5"/>
      <c r="OZ307" s="5"/>
      <c r="PA307" s="5"/>
      <c r="PB307" s="5"/>
      <c r="PC307" s="5"/>
      <c r="PD307" s="5"/>
      <c r="PE307" s="5"/>
      <c r="PF307" s="5"/>
      <c r="PG307" s="5"/>
      <c r="PH307" s="5"/>
      <c r="PI307" s="5"/>
    </row>
    <row r="308" spans="1:425" s="8" customFormat="1" ht="15.75" hidden="1" customHeight="1" outlineLevel="1" x14ac:dyDescent="0.25">
      <c r="A308" s="227"/>
      <c r="B308" s="229"/>
      <c r="C308" s="230"/>
      <c r="D308" s="10"/>
      <c r="E308" s="4"/>
      <c r="F308" s="10">
        <v>0</v>
      </c>
      <c r="G308" s="11">
        <f t="shared" si="9"/>
        <v>0</v>
      </c>
      <c r="H308" s="23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  <c r="IJ308" s="5"/>
      <c r="IK308" s="5"/>
      <c r="IL308" s="5"/>
      <c r="IM308" s="5"/>
      <c r="IN308" s="5"/>
      <c r="IO308" s="5"/>
      <c r="IP308" s="5"/>
      <c r="IQ308" s="5"/>
      <c r="IR308" s="5"/>
      <c r="IS308" s="5"/>
      <c r="IT308" s="5"/>
      <c r="IU308" s="5"/>
      <c r="IV308" s="5"/>
      <c r="IW308" s="5"/>
      <c r="IX308" s="5"/>
      <c r="IY308" s="5"/>
      <c r="IZ308" s="5"/>
      <c r="JA308" s="5"/>
      <c r="JB308" s="5"/>
      <c r="JC308" s="5"/>
      <c r="JD308" s="5"/>
      <c r="JE308" s="5"/>
      <c r="JF308" s="5"/>
      <c r="JG308" s="5"/>
      <c r="JH308" s="5"/>
      <c r="JI308" s="5"/>
      <c r="JJ308" s="5"/>
      <c r="JK308" s="5"/>
      <c r="JL308" s="5"/>
      <c r="JM308" s="5"/>
      <c r="JN308" s="5"/>
      <c r="JO308" s="5"/>
      <c r="JP308" s="5"/>
      <c r="JQ308" s="5"/>
      <c r="JR308" s="5"/>
      <c r="JS308" s="5"/>
      <c r="JT308" s="5"/>
      <c r="JU308" s="5"/>
      <c r="JV308" s="5"/>
      <c r="JW308" s="5"/>
      <c r="JX308" s="5"/>
      <c r="JY308" s="5"/>
      <c r="JZ308" s="5"/>
      <c r="KA308" s="5"/>
      <c r="KB308" s="5"/>
      <c r="KC308" s="5"/>
      <c r="KD308" s="5"/>
      <c r="KE308" s="5"/>
      <c r="KF308" s="5"/>
      <c r="KG308" s="5"/>
      <c r="KH308" s="5"/>
      <c r="KI308" s="5"/>
      <c r="KJ308" s="5"/>
      <c r="KK308" s="5"/>
      <c r="KL308" s="5"/>
      <c r="KM308" s="5"/>
      <c r="KN308" s="5"/>
      <c r="KO308" s="5"/>
      <c r="KP308" s="5"/>
      <c r="KQ308" s="5"/>
      <c r="KR308" s="5"/>
      <c r="KS308" s="5"/>
      <c r="KT308" s="5"/>
      <c r="KU308" s="5"/>
      <c r="KV308" s="5"/>
      <c r="KW308" s="5"/>
      <c r="KX308" s="5"/>
      <c r="KY308" s="5"/>
      <c r="KZ308" s="5"/>
      <c r="LA308" s="5"/>
      <c r="LB308" s="5"/>
      <c r="LC308" s="5"/>
      <c r="LD308" s="5"/>
      <c r="LE308" s="5"/>
      <c r="LF308" s="5"/>
      <c r="LG308" s="5"/>
      <c r="LH308" s="5"/>
      <c r="LI308" s="5"/>
      <c r="LJ308" s="5"/>
      <c r="LK308" s="5"/>
      <c r="LL308" s="5"/>
      <c r="LM308" s="5"/>
      <c r="LN308" s="5"/>
      <c r="LO308" s="5"/>
      <c r="LP308" s="5"/>
      <c r="LQ308" s="5"/>
      <c r="LR308" s="5"/>
      <c r="LS308" s="5"/>
      <c r="LT308" s="5"/>
      <c r="LU308" s="5"/>
      <c r="LV308" s="5"/>
      <c r="LW308" s="5"/>
      <c r="LX308" s="5"/>
      <c r="LY308" s="5"/>
      <c r="LZ308" s="5"/>
      <c r="MA308" s="5"/>
      <c r="MB308" s="5"/>
      <c r="MC308" s="5"/>
      <c r="MD308" s="5"/>
      <c r="ME308" s="5"/>
      <c r="MF308" s="5"/>
      <c r="MG308" s="5"/>
      <c r="MH308" s="5"/>
      <c r="MI308" s="5"/>
      <c r="MJ308" s="5"/>
      <c r="MK308" s="5"/>
      <c r="ML308" s="5"/>
      <c r="MM308" s="5"/>
      <c r="MN308" s="5"/>
      <c r="MO308" s="5"/>
      <c r="MP308" s="5"/>
      <c r="MQ308" s="5"/>
      <c r="MR308" s="5"/>
      <c r="MS308" s="5"/>
      <c r="MT308" s="5"/>
      <c r="MU308" s="5"/>
      <c r="MV308" s="5"/>
      <c r="MW308" s="5"/>
      <c r="MX308" s="5"/>
      <c r="MY308" s="5"/>
      <c r="MZ308" s="5"/>
      <c r="NA308" s="5"/>
      <c r="NB308" s="5"/>
      <c r="NC308" s="5"/>
      <c r="ND308" s="5"/>
      <c r="NE308" s="5"/>
      <c r="NF308" s="5"/>
      <c r="NG308" s="5"/>
      <c r="NH308" s="5"/>
      <c r="NI308" s="5"/>
      <c r="NJ308" s="5"/>
      <c r="NK308" s="5"/>
      <c r="NL308" s="5"/>
      <c r="NM308" s="5"/>
      <c r="NN308" s="5"/>
      <c r="NO308" s="5"/>
      <c r="NP308" s="5"/>
      <c r="NQ308" s="5"/>
      <c r="NR308" s="5"/>
      <c r="NS308" s="5"/>
      <c r="NT308" s="5"/>
      <c r="NU308" s="5"/>
      <c r="NV308" s="5"/>
      <c r="NW308" s="5"/>
      <c r="NX308" s="5"/>
      <c r="NY308" s="5"/>
      <c r="NZ308" s="5"/>
      <c r="OA308" s="5"/>
      <c r="OB308" s="5"/>
      <c r="OC308" s="5"/>
      <c r="OD308" s="5"/>
      <c r="OE308" s="5"/>
      <c r="OF308" s="5"/>
      <c r="OG308" s="5"/>
      <c r="OH308" s="5"/>
      <c r="OI308" s="5"/>
      <c r="OJ308" s="5"/>
      <c r="OK308" s="5"/>
      <c r="OL308" s="5"/>
      <c r="OM308" s="5"/>
      <c r="ON308" s="5"/>
      <c r="OO308" s="5"/>
      <c r="OP308" s="5"/>
      <c r="OQ308" s="5"/>
      <c r="OR308" s="5"/>
      <c r="OS308" s="5"/>
      <c r="OT308" s="5"/>
      <c r="OU308" s="5"/>
      <c r="OV308" s="5"/>
      <c r="OW308" s="5"/>
      <c r="OX308" s="5"/>
      <c r="OY308" s="5"/>
      <c r="OZ308" s="5"/>
      <c r="PA308" s="5"/>
      <c r="PB308" s="5"/>
      <c r="PC308" s="5"/>
      <c r="PD308" s="5"/>
      <c r="PE308" s="5"/>
      <c r="PF308" s="5"/>
      <c r="PG308" s="5"/>
      <c r="PH308" s="5"/>
      <c r="PI308" s="5"/>
    </row>
    <row r="309" spans="1:425" s="8" customFormat="1" ht="15.75" hidden="1" customHeight="1" outlineLevel="1" x14ac:dyDescent="0.25">
      <c r="A309" s="227"/>
      <c r="B309" s="229"/>
      <c r="C309" s="230"/>
      <c r="D309" s="10"/>
      <c r="E309" s="4"/>
      <c r="F309" s="10">
        <v>0</v>
      </c>
      <c r="G309" s="11">
        <f t="shared" si="9"/>
        <v>0</v>
      </c>
      <c r="H309" s="23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  <c r="IJ309" s="5"/>
      <c r="IK309" s="5"/>
      <c r="IL309" s="5"/>
      <c r="IM309" s="5"/>
      <c r="IN309" s="5"/>
      <c r="IO309" s="5"/>
      <c r="IP309" s="5"/>
      <c r="IQ309" s="5"/>
      <c r="IR309" s="5"/>
      <c r="IS309" s="5"/>
      <c r="IT309" s="5"/>
      <c r="IU309" s="5"/>
      <c r="IV309" s="5"/>
      <c r="IW309" s="5"/>
      <c r="IX309" s="5"/>
      <c r="IY309" s="5"/>
      <c r="IZ309" s="5"/>
      <c r="JA309" s="5"/>
      <c r="JB309" s="5"/>
      <c r="JC309" s="5"/>
      <c r="JD309" s="5"/>
      <c r="JE309" s="5"/>
      <c r="JF309" s="5"/>
      <c r="JG309" s="5"/>
      <c r="JH309" s="5"/>
      <c r="JI309" s="5"/>
      <c r="JJ309" s="5"/>
      <c r="JK309" s="5"/>
      <c r="JL309" s="5"/>
      <c r="JM309" s="5"/>
      <c r="JN309" s="5"/>
      <c r="JO309" s="5"/>
      <c r="JP309" s="5"/>
      <c r="JQ309" s="5"/>
      <c r="JR309" s="5"/>
      <c r="JS309" s="5"/>
      <c r="JT309" s="5"/>
      <c r="JU309" s="5"/>
      <c r="JV309" s="5"/>
      <c r="JW309" s="5"/>
      <c r="JX309" s="5"/>
      <c r="JY309" s="5"/>
      <c r="JZ309" s="5"/>
      <c r="KA309" s="5"/>
      <c r="KB309" s="5"/>
      <c r="KC309" s="5"/>
      <c r="KD309" s="5"/>
      <c r="KE309" s="5"/>
      <c r="KF309" s="5"/>
      <c r="KG309" s="5"/>
      <c r="KH309" s="5"/>
      <c r="KI309" s="5"/>
      <c r="KJ309" s="5"/>
      <c r="KK309" s="5"/>
      <c r="KL309" s="5"/>
      <c r="KM309" s="5"/>
      <c r="KN309" s="5"/>
      <c r="KO309" s="5"/>
      <c r="KP309" s="5"/>
      <c r="KQ309" s="5"/>
      <c r="KR309" s="5"/>
      <c r="KS309" s="5"/>
      <c r="KT309" s="5"/>
      <c r="KU309" s="5"/>
      <c r="KV309" s="5"/>
      <c r="KW309" s="5"/>
      <c r="KX309" s="5"/>
      <c r="KY309" s="5"/>
      <c r="KZ309" s="5"/>
      <c r="LA309" s="5"/>
      <c r="LB309" s="5"/>
      <c r="LC309" s="5"/>
      <c r="LD309" s="5"/>
      <c r="LE309" s="5"/>
      <c r="LF309" s="5"/>
      <c r="LG309" s="5"/>
      <c r="LH309" s="5"/>
      <c r="LI309" s="5"/>
      <c r="LJ309" s="5"/>
      <c r="LK309" s="5"/>
      <c r="LL309" s="5"/>
      <c r="LM309" s="5"/>
      <c r="LN309" s="5"/>
      <c r="LO309" s="5"/>
      <c r="LP309" s="5"/>
      <c r="LQ309" s="5"/>
      <c r="LR309" s="5"/>
      <c r="LS309" s="5"/>
      <c r="LT309" s="5"/>
      <c r="LU309" s="5"/>
      <c r="LV309" s="5"/>
      <c r="LW309" s="5"/>
      <c r="LX309" s="5"/>
      <c r="LY309" s="5"/>
      <c r="LZ309" s="5"/>
      <c r="MA309" s="5"/>
      <c r="MB309" s="5"/>
      <c r="MC309" s="5"/>
      <c r="MD309" s="5"/>
      <c r="ME309" s="5"/>
      <c r="MF309" s="5"/>
      <c r="MG309" s="5"/>
      <c r="MH309" s="5"/>
      <c r="MI309" s="5"/>
      <c r="MJ309" s="5"/>
      <c r="MK309" s="5"/>
      <c r="ML309" s="5"/>
      <c r="MM309" s="5"/>
      <c r="MN309" s="5"/>
      <c r="MO309" s="5"/>
      <c r="MP309" s="5"/>
      <c r="MQ309" s="5"/>
      <c r="MR309" s="5"/>
      <c r="MS309" s="5"/>
      <c r="MT309" s="5"/>
      <c r="MU309" s="5"/>
      <c r="MV309" s="5"/>
      <c r="MW309" s="5"/>
      <c r="MX309" s="5"/>
      <c r="MY309" s="5"/>
      <c r="MZ309" s="5"/>
      <c r="NA309" s="5"/>
      <c r="NB309" s="5"/>
      <c r="NC309" s="5"/>
      <c r="ND309" s="5"/>
      <c r="NE309" s="5"/>
      <c r="NF309" s="5"/>
      <c r="NG309" s="5"/>
      <c r="NH309" s="5"/>
      <c r="NI309" s="5"/>
      <c r="NJ309" s="5"/>
      <c r="NK309" s="5"/>
      <c r="NL309" s="5"/>
      <c r="NM309" s="5"/>
      <c r="NN309" s="5"/>
      <c r="NO309" s="5"/>
      <c r="NP309" s="5"/>
      <c r="NQ309" s="5"/>
      <c r="NR309" s="5"/>
      <c r="NS309" s="5"/>
      <c r="NT309" s="5"/>
      <c r="NU309" s="5"/>
      <c r="NV309" s="5"/>
      <c r="NW309" s="5"/>
      <c r="NX309" s="5"/>
      <c r="NY309" s="5"/>
      <c r="NZ309" s="5"/>
      <c r="OA309" s="5"/>
      <c r="OB309" s="5"/>
      <c r="OC309" s="5"/>
      <c r="OD309" s="5"/>
      <c r="OE309" s="5"/>
      <c r="OF309" s="5"/>
      <c r="OG309" s="5"/>
      <c r="OH309" s="5"/>
      <c r="OI309" s="5"/>
      <c r="OJ309" s="5"/>
      <c r="OK309" s="5"/>
      <c r="OL309" s="5"/>
      <c r="OM309" s="5"/>
      <c r="ON309" s="5"/>
      <c r="OO309" s="5"/>
      <c r="OP309" s="5"/>
      <c r="OQ309" s="5"/>
      <c r="OR309" s="5"/>
      <c r="OS309" s="5"/>
      <c r="OT309" s="5"/>
      <c r="OU309" s="5"/>
      <c r="OV309" s="5"/>
      <c r="OW309" s="5"/>
      <c r="OX309" s="5"/>
      <c r="OY309" s="5"/>
      <c r="OZ309" s="5"/>
      <c r="PA309" s="5"/>
      <c r="PB309" s="5"/>
      <c r="PC309" s="5"/>
      <c r="PD309" s="5"/>
      <c r="PE309" s="5"/>
      <c r="PF309" s="5"/>
      <c r="PG309" s="5"/>
      <c r="PH309" s="5"/>
      <c r="PI309" s="5"/>
    </row>
    <row r="310" spans="1:425" s="8" customFormat="1" ht="15.75" hidden="1" customHeight="1" outlineLevel="1" x14ac:dyDescent="0.25">
      <c r="A310" s="227"/>
      <c r="B310" s="229"/>
      <c r="C310" s="230"/>
      <c r="D310" s="10"/>
      <c r="E310" s="4"/>
      <c r="F310" s="10">
        <v>0</v>
      </c>
      <c r="G310" s="11">
        <f t="shared" si="9"/>
        <v>0</v>
      </c>
      <c r="H310" s="23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  <c r="IJ310" s="5"/>
      <c r="IK310" s="5"/>
      <c r="IL310" s="5"/>
      <c r="IM310" s="5"/>
      <c r="IN310" s="5"/>
      <c r="IO310" s="5"/>
      <c r="IP310" s="5"/>
      <c r="IQ310" s="5"/>
      <c r="IR310" s="5"/>
      <c r="IS310" s="5"/>
      <c r="IT310" s="5"/>
      <c r="IU310" s="5"/>
      <c r="IV310" s="5"/>
      <c r="IW310" s="5"/>
      <c r="IX310" s="5"/>
      <c r="IY310" s="5"/>
      <c r="IZ310" s="5"/>
      <c r="JA310" s="5"/>
      <c r="JB310" s="5"/>
      <c r="JC310" s="5"/>
      <c r="JD310" s="5"/>
      <c r="JE310" s="5"/>
      <c r="JF310" s="5"/>
      <c r="JG310" s="5"/>
      <c r="JH310" s="5"/>
      <c r="JI310" s="5"/>
      <c r="JJ310" s="5"/>
      <c r="JK310" s="5"/>
      <c r="JL310" s="5"/>
      <c r="JM310" s="5"/>
      <c r="JN310" s="5"/>
      <c r="JO310" s="5"/>
      <c r="JP310" s="5"/>
      <c r="JQ310" s="5"/>
      <c r="JR310" s="5"/>
      <c r="JS310" s="5"/>
      <c r="JT310" s="5"/>
      <c r="JU310" s="5"/>
      <c r="JV310" s="5"/>
      <c r="JW310" s="5"/>
      <c r="JX310" s="5"/>
      <c r="JY310" s="5"/>
      <c r="JZ310" s="5"/>
      <c r="KA310" s="5"/>
      <c r="KB310" s="5"/>
      <c r="KC310" s="5"/>
      <c r="KD310" s="5"/>
      <c r="KE310" s="5"/>
      <c r="KF310" s="5"/>
      <c r="KG310" s="5"/>
      <c r="KH310" s="5"/>
      <c r="KI310" s="5"/>
      <c r="KJ310" s="5"/>
      <c r="KK310" s="5"/>
      <c r="KL310" s="5"/>
      <c r="KM310" s="5"/>
      <c r="KN310" s="5"/>
      <c r="KO310" s="5"/>
      <c r="KP310" s="5"/>
      <c r="KQ310" s="5"/>
      <c r="KR310" s="5"/>
      <c r="KS310" s="5"/>
      <c r="KT310" s="5"/>
      <c r="KU310" s="5"/>
      <c r="KV310" s="5"/>
      <c r="KW310" s="5"/>
      <c r="KX310" s="5"/>
      <c r="KY310" s="5"/>
      <c r="KZ310" s="5"/>
      <c r="LA310" s="5"/>
      <c r="LB310" s="5"/>
      <c r="LC310" s="5"/>
      <c r="LD310" s="5"/>
      <c r="LE310" s="5"/>
      <c r="LF310" s="5"/>
      <c r="LG310" s="5"/>
      <c r="LH310" s="5"/>
      <c r="LI310" s="5"/>
      <c r="LJ310" s="5"/>
      <c r="LK310" s="5"/>
      <c r="LL310" s="5"/>
      <c r="LM310" s="5"/>
      <c r="LN310" s="5"/>
      <c r="LO310" s="5"/>
      <c r="LP310" s="5"/>
      <c r="LQ310" s="5"/>
      <c r="LR310" s="5"/>
      <c r="LS310" s="5"/>
      <c r="LT310" s="5"/>
      <c r="LU310" s="5"/>
      <c r="LV310" s="5"/>
      <c r="LW310" s="5"/>
      <c r="LX310" s="5"/>
      <c r="LY310" s="5"/>
      <c r="LZ310" s="5"/>
      <c r="MA310" s="5"/>
      <c r="MB310" s="5"/>
      <c r="MC310" s="5"/>
      <c r="MD310" s="5"/>
      <c r="ME310" s="5"/>
      <c r="MF310" s="5"/>
      <c r="MG310" s="5"/>
      <c r="MH310" s="5"/>
      <c r="MI310" s="5"/>
      <c r="MJ310" s="5"/>
      <c r="MK310" s="5"/>
      <c r="ML310" s="5"/>
      <c r="MM310" s="5"/>
      <c r="MN310" s="5"/>
      <c r="MO310" s="5"/>
      <c r="MP310" s="5"/>
      <c r="MQ310" s="5"/>
      <c r="MR310" s="5"/>
      <c r="MS310" s="5"/>
      <c r="MT310" s="5"/>
      <c r="MU310" s="5"/>
      <c r="MV310" s="5"/>
      <c r="MW310" s="5"/>
      <c r="MX310" s="5"/>
      <c r="MY310" s="5"/>
      <c r="MZ310" s="5"/>
      <c r="NA310" s="5"/>
      <c r="NB310" s="5"/>
      <c r="NC310" s="5"/>
      <c r="ND310" s="5"/>
      <c r="NE310" s="5"/>
      <c r="NF310" s="5"/>
      <c r="NG310" s="5"/>
      <c r="NH310" s="5"/>
      <c r="NI310" s="5"/>
      <c r="NJ310" s="5"/>
      <c r="NK310" s="5"/>
      <c r="NL310" s="5"/>
      <c r="NM310" s="5"/>
      <c r="NN310" s="5"/>
      <c r="NO310" s="5"/>
      <c r="NP310" s="5"/>
      <c r="NQ310" s="5"/>
      <c r="NR310" s="5"/>
      <c r="NS310" s="5"/>
      <c r="NT310" s="5"/>
      <c r="NU310" s="5"/>
      <c r="NV310" s="5"/>
      <c r="NW310" s="5"/>
      <c r="NX310" s="5"/>
      <c r="NY310" s="5"/>
      <c r="NZ310" s="5"/>
      <c r="OA310" s="5"/>
      <c r="OB310" s="5"/>
      <c r="OC310" s="5"/>
      <c r="OD310" s="5"/>
      <c r="OE310" s="5"/>
      <c r="OF310" s="5"/>
      <c r="OG310" s="5"/>
      <c r="OH310" s="5"/>
      <c r="OI310" s="5"/>
      <c r="OJ310" s="5"/>
      <c r="OK310" s="5"/>
      <c r="OL310" s="5"/>
      <c r="OM310" s="5"/>
      <c r="ON310" s="5"/>
      <c r="OO310" s="5"/>
      <c r="OP310" s="5"/>
      <c r="OQ310" s="5"/>
      <c r="OR310" s="5"/>
      <c r="OS310" s="5"/>
      <c r="OT310" s="5"/>
      <c r="OU310" s="5"/>
      <c r="OV310" s="5"/>
      <c r="OW310" s="5"/>
      <c r="OX310" s="5"/>
      <c r="OY310" s="5"/>
      <c r="OZ310" s="5"/>
      <c r="PA310" s="5"/>
      <c r="PB310" s="5"/>
      <c r="PC310" s="5"/>
      <c r="PD310" s="5"/>
      <c r="PE310" s="5"/>
      <c r="PF310" s="5"/>
      <c r="PG310" s="5"/>
      <c r="PH310" s="5"/>
      <c r="PI310" s="5"/>
    </row>
    <row r="311" spans="1:425" s="8" customFormat="1" ht="15.75" hidden="1" customHeight="1" outlineLevel="1" x14ac:dyDescent="0.25">
      <c r="A311" s="227"/>
      <c r="B311" s="229"/>
      <c r="C311" s="230"/>
      <c r="D311" s="10"/>
      <c r="E311" s="4"/>
      <c r="F311" s="10">
        <v>0</v>
      </c>
      <c r="G311" s="11">
        <f t="shared" si="9"/>
        <v>0</v>
      </c>
      <c r="H311" s="23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  <c r="IJ311" s="5"/>
      <c r="IK311" s="5"/>
      <c r="IL311" s="5"/>
      <c r="IM311" s="5"/>
      <c r="IN311" s="5"/>
      <c r="IO311" s="5"/>
      <c r="IP311" s="5"/>
      <c r="IQ311" s="5"/>
      <c r="IR311" s="5"/>
      <c r="IS311" s="5"/>
      <c r="IT311" s="5"/>
      <c r="IU311" s="5"/>
      <c r="IV311" s="5"/>
      <c r="IW311" s="5"/>
      <c r="IX311" s="5"/>
      <c r="IY311" s="5"/>
      <c r="IZ311" s="5"/>
      <c r="JA311" s="5"/>
      <c r="JB311" s="5"/>
      <c r="JC311" s="5"/>
      <c r="JD311" s="5"/>
      <c r="JE311" s="5"/>
      <c r="JF311" s="5"/>
      <c r="JG311" s="5"/>
      <c r="JH311" s="5"/>
      <c r="JI311" s="5"/>
      <c r="JJ311" s="5"/>
      <c r="JK311" s="5"/>
      <c r="JL311" s="5"/>
      <c r="JM311" s="5"/>
      <c r="JN311" s="5"/>
      <c r="JO311" s="5"/>
      <c r="JP311" s="5"/>
      <c r="JQ311" s="5"/>
      <c r="JR311" s="5"/>
      <c r="JS311" s="5"/>
      <c r="JT311" s="5"/>
      <c r="JU311" s="5"/>
      <c r="JV311" s="5"/>
      <c r="JW311" s="5"/>
      <c r="JX311" s="5"/>
      <c r="JY311" s="5"/>
      <c r="JZ311" s="5"/>
      <c r="KA311" s="5"/>
      <c r="KB311" s="5"/>
      <c r="KC311" s="5"/>
      <c r="KD311" s="5"/>
      <c r="KE311" s="5"/>
      <c r="KF311" s="5"/>
      <c r="KG311" s="5"/>
      <c r="KH311" s="5"/>
      <c r="KI311" s="5"/>
      <c r="KJ311" s="5"/>
      <c r="KK311" s="5"/>
      <c r="KL311" s="5"/>
      <c r="KM311" s="5"/>
      <c r="KN311" s="5"/>
      <c r="KO311" s="5"/>
      <c r="KP311" s="5"/>
      <c r="KQ311" s="5"/>
      <c r="KR311" s="5"/>
      <c r="KS311" s="5"/>
      <c r="KT311" s="5"/>
      <c r="KU311" s="5"/>
      <c r="KV311" s="5"/>
      <c r="KW311" s="5"/>
      <c r="KX311" s="5"/>
      <c r="KY311" s="5"/>
      <c r="KZ311" s="5"/>
      <c r="LA311" s="5"/>
      <c r="LB311" s="5"/>
      <c r="LC311" s="5"/>
      <c r="LD311" s="5"/>
      <c r="LE311" s="5"/>
      <c r="LF311" s="5"/>
      <c r="LG311" s="5"/>
      <c r="LH311" s="5"/>
      <c r="LI311" s="5"/>
      <c r="LJ311" s="5"/>
      <c r="LK311" s="5"/>
      <c r="LL311" s="5"/>
      <c r="LM311" s="5"/>
      <c r="LN311" s="5"/>
      <c r="LO311" s="5"/>
      <c r="LP311" s="5"/>
      <c r="LQ311" s="5"/>
      <c r="LR311" s="5"/>
      <c r="LS311" s="5"/>
      <c r="LT311" s="5"/>
      <c r="LU311" s="5"/>
      <c r="LV311" s="5"/>
      <c r="LW311" s="5"/>
      <c r="LX311" s="5"/>
      <c r="LY311" s="5"/>
      <c r="LZ311" s="5"/>
      <c r="MA311" s="5"/>
      <c r="MB311" s="5"/>
      <c r="MC311" s="5"/>
      <c r="MD311" s="5"/>
      <c r="ME311" s="5"/>
      <c r="MF311" s="5"/>
      <c r="MG311" s="5"/>
      <c r="MH311" s="5"/>
      <c r="MI311" s="5"/>
      <c r="MJ311" s="5"/>
      <c r="MK311" s="5"/>
      <c r="ML311" s="5"/>
      <c r="MM311" s="5"/>
      <c r="MN311" s="5"/>
      <c r="MO311" s="5"/>
      <c r="MP311" s="5"/>
      <c r="MQ311" s="5"/>
      <c r="MR311" s="5"/>
      <c r="MS311" s="5"/>
      <c r="MT311" s="5"/>
      <c r="MU311" s="5"/>
      <c r="MV311" s="5"/>
      <c r="MW311" s="5"/>
      <c r="MX311" s="5"/>
      <c r="MY311" s="5"/>
      <c r="MZ311" s="5"/>
      <c r="NA311" s="5"/>
      <c r="NB311" s="5"/>
      <c r="NC311" s="5"/>
      <c r="ND311" s="5"/>
      <c r="NE311" s="5"/>
      <c r="NF311" s="5"/>
      <c r="NG311" s="5"/>
      <c r="NH311" s="5"/>
      <c r="NI311" s="5"/>
      <c r="NJ311" s="5"/>
      <c r="NK311" s="5"/>
      <c r="NL311" s="5"/>
      <c r="NM311" s="5"/>
      <c r="NN311" s="5"/>
      <c r="NO311" s="5"/>
      <c r="NP311" s="5"/>
      <c r="NQ311" s="5"/>
      <c r="NR311" s="5"/>
      <c r="NS311" s="5"/>
      <c r="NT311" s="5"/>
      <c r="NU311" s="5"/>
      <c r="NV311" s="5"/>
      <c r="NW311" s="5"/>
      <c r="NX311" s="5"/>
      <c r="NY311" s="5"/>
      <c r="NZ311" s="5"/>
      <c r="OA311" s="5"/>
      <c r="OB311" s="5"/>
      <c r="OC311" s="5"/>
      <c r="OD311" s="5"/>
      <c r="OE311" s="5"/>
      <c r="OF311" s="5"/>
      <c r="OG311" s="5"/>
      <c r="OH311" s="5"/>
      <c r="OI311" s="5"/>
      <c r="OJ311" s="5"/>
      <c r="OK311" s="5"/>
      <c r="OL311" s="5"/>
      <c r="OM311" s="5"/>
      <c r="ON311" s="5"/>
      <c r="OO311" s="5"/>
      <c r="OP311" s="5"/>
      <c r="OQ311" s="5"/>
      <c r="OR311" s="5"/>
      <c r="OS311" s="5"/>
      <c r="OT311" s="5"/>
      <c r="OU311" s="5"/>
      <c r="OV311" s="5"/>
      <c r="OW311" s="5"/>
      <c r="OX311" s="5"/>
      <c r="OY311" s="5"/>
      <c r="OZ311" s="5"/>
      <c r="PA311" s="5"/>
      <c r="PB311" s="5"/>
      <c r="PC311" s="5"/>
      <c r="PD311" s="5"/>
      <c r="PE311" s="5"/>
      <c r="PF311" s="5"/>
      <c r="PG311" s="5"/>
      <c r="PH311" s="5"/>
      <c r="PI311" s="5"/>
    </row>
    <row r="312" spans="1:425" s="8" customFormat="1" ht="15.75" hidden="1" customHeight="1" outlineLevel="1" x14ac:dyDescent="0.25">
      <c r="A312" s="228"/>
      <c r="B312" s="229"/>
      <c r="C312" s="230"/>
      <c r="D312" s="10"/>
      <c r="E312" s="4"/>
      <c r="F312" s="10">
        <v>0</v>
      </c>
      <c r="G312" s="11">
        <f t="shared" si="9"/>
        <v>0</v>
      </c>
      <c r="H312" s="23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  <c r="IJ312" s="5"/>
      <c r="IK312" s="5"/>
      <c r="IL312" s="5"/>
      <c r="IM312" s="5"/>
      <c r="IN312" s="5"/>
      <c r="IO312" s="5"/>
      <c r="IP312" s="5"/>
      <c r="IQ312" s="5"/>
      <c r="IR312" s="5"/>
      <c r="IS312" s="5"/>
      <c r="IT312" s="5"/>
      <c r="IU312" s="5"/>
      <c r="IV312" s="5"/>
      <c r="IW312" s="5"/>
      <c r="IX312" s="5"/>
      <c r="IY312" s="5"/>
      <c r="IZ312" s="5"/>
      <c r="JA312" s="5"/>
      <c r="JB312" s="5"/>
      <c r="JC312" s="5"/>
      <c r="JD312" s="5"/>
      <c r="JE312" s="5"/>
      <c r="JF312" s="5"/>
      <c r="JG312" s="5"/>
      <c r="JH312" s="5"/>
      <c r="JI312" s="5"/>
      <c r="JJ312" s="5"/>
      <c r="JK312" s="5"/>
      <c r="JL312" s="5"/>
      <c r="JM312" s="5"/>
      <c r="JN312" s="5"/>
      <c r="JO312" s="5"/>
      <c r="JP312" s="5"/>
      <c r="JQ312" s="5"/>
      <c r="JR312" s="5"/>
      <c r="JS312" s="5"/>
      <c r="JT312" s="5"/>
      <c r="JU312" s="5"/>
      <c r="JV312" s="5"/>
      <c r="JW312" s="5"/>
      <c r="JX312" s="5"/>
      <c r="JY312" s="5"/>
      <c r="JZ312" s="5"/>
      <c r="KA312" s="5"/>
      <c r="KB312" s="5"/>
      <c r="KC312" s="5"/>
      <c r="KD312" s="5"/>
      <c r="KE312" s="5"/>
      <c r="KF312" s="5"/>
      <c r="KG312" s="5"/>
      <c r="KH312" s="5"/>
      <c r="KI312" s="5"/>
      <c r="KJ312" s="5"/>
      <c r="KK312" s="5"/>
      <c r="KL312" s="5"/>
      <c r="KM312" s="5"/>
      <c r="KN312" s="5"/>
      <c r="KO312" s="5"/>
      <c r="KP312" s="5"/>
      <c r="KQ312" s="5"/>
      <c r="KR312" s="5"/>
      <c r="KS312" s="5"/>
      <c r="KT312" s="5"/>
      <c r="KU312" s="5"/>
      <c r="KV312" s="5"/>
      <c r="KW312" s="5"/>
      <c r="KX312" s="5"/>
      <c r="KY312" s="5"/>
      <c r="KZ312" s="5"/>
      <c r="LA312" s="5"/>
      <c r="LB312" s="5"/>
      <c r="LC312" s="5"/>
      <c r="LD312" s="5"/>
      <c r="LE312" s="5"/>
      <c r="LF312" s="5"/>
      <c r="LG312" s="5"/>
      <c r="LH312" s="5"/>
      <c r="LI312" s="5"/>
      <c r="LJ312" s="5"/>
      <c r="LK312" s="5"/>
      <c r="LL312" s="5"/>
      <c r="LM312" s="5"/>
      <c r="LN312" s="5"/>
      <c r="LO312" s="5"/>
      <c r="LP312" s="5"/>
      <c r="LQ312" s="5"/>
      <c r="LR312" s="5"/>
      <c r="LS312" s="5"/>
      <c r="LT312" s="5"/>
      <c r="LU312" s="5"/>
      <c r="LV312" s="5"/>
      <c r="LW312" s="5"/>
      <c r="LX312" s="5"/>
      <c r="LY312" s="5"/>
      <c r="LZ312" s="5"/>
      <c r="MA312" s="5"/>
      <c r="MB312" s="5"/>
      <c r="MC312" s="5"/>
      <c r="MD312" s="5"/>
      <c r="ME312" s="5"/>
      <c r="MF312" s="5"/>
      <c r="MG312" s="5"/>
      <c r="MH312" s="5"/>
      <c r="MI312" s="5"/>
      <c r="MJ312" s="5"/>
      <c r="MK312" s="5"/>
      <c r="ML312" s="5"/>
      <c r="MM312" s="5"/>
      <c r="MN312" s="5"/>
      <c r="MO312" s="5"/>
      <c r="MP312" s="5"/>
      <c r="MQ312" s="5"/>
      <c r="MR312" s="5"/>
      <c r="MS312" s="5"/>
      <c r="MT312" s="5"/>
      <c r="MU312" s="5"/>
      <c r="MV312" s="5"/>
      <c r="MW312" s="5"/>
      <c r="MX312" s="5"/>
      <c r="MY312" s="5"/>
      <c r="MZ312" s="5"/>
      <c r="NA312" s="5"/>
      <c r="NB312" s="5"/>
      <c r="NC312" s="5"/>
      <c r="ND312" s="5"/>
      <c r="NE312" s="5"/>
      <c r="NF312" s="5"/>
      <c r="NG312" s="5"/>
      <c r="NH312" s="5"/>
      <c r="NI312" s="5"/>
      <c r="NJ312" s="5"/>
      <c r="NK312" s="5"/>
      <c r="NL312" s="5"/>
      <c r="NM312" s="5"/>
      <c r="NN312" s="5"/>
      <c r="NO312" s="5"/>
      <c r="NP312" s="5"/>
      <c r="NQ312" s="5"/>
      <c r="NR312" s="5"/>
      <c r="NS312" s="5"/>
      <c r="NT312" s="5"/>
      <c r="NU312" s="5"/>
      <c r="NV312" s="5"/>
      <c r="NW312" s="5"/>
      <c r="NX312" s="5"/>
      <c r="NY312" s="5"/>
      <c r="NZ312" s="5"/>
      <c r="OA312" s="5"/>
      <c r="OB312" s="5"/>
      <c r="OC312" s="5"/>
      <c r="OD312" s="5"/>
      <c r="OE312" s="5"/>
      <c r="OF312" s="5"/>
      <c r="OG312" s="5"/>
      <c r="OH312" s="5"/>
      <c r="OI312" s="5"/>
      <c r="OJ312" s="5"/>
      <c r="OK312" s="5"/>
      <c r="OL312" s="5"/>
      <c r="OM312" s="5"/>
      <c r="ON312" s="5"/>
      <c r="OO312" s="5"/>
      <c r="OP312" s="5"/>
      <c r="OQ312" s="5"/>
      <c r="OR312" s="5"/>
      <c r="OS312" s="5"/>
      <c r="OT312" s="5"/>
      <c r="OU312" s="5"/>
      <c r="OV312" s="5"/>
      <c r="OW312" s="5"/>
      <c r="OX312" s="5"/>
      <c r="OY312" s="5"/>
      <c r="OZ312" s="5"/>
      <c r="PA312" s="5"/>
      <c r="PB312" s="5"/>
      <c r="PC312" s="5"/>
      <c r="PD312" s="5"/>
      <c r="PE312" s="5"/>
      <c r="PF312" s="5"/>
      <c r="PG312" s="5"/>
      <c r="PH312" s="5"/>
      <c r="PI312" s="5"/>
    </row>
    <row r="313" spans="1:425" s="8" customFormat="1" ht="15.75" hidden="1" customHeight="1" outlineLevel="1" x14ac:dyDescent="0.25">
      <c r="A313" s="226" t="s">
        <v>115</v>
      </c>
      <c r="B313" s="229" t="str">
        <f>+B301</f>
        <v>Радио</v>
      </c>
      <c r="C313" s="230" t="s">
        <v>86</v>
      </c>
      <c r="D313" s="10"/>
      <c r="E313" s="4"/>
      <c r="F313" s="10">
        <v>0</v>
      </c>
      <c r="G313" s="11">
        <f t="shared" si="9"/>
        <v>0</v>
      </c>
      <c r="H313" s="231">
        <f>SUM(G313:G322)</f>
        <v>0</v>
      </c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  <c r="IJ313" s="5"/>
      <c r="IK313" s="5"/>
      <c r="IL313" s="5"/>
      <c r="IM313" s="5"/>
      <c r="IN313" s="5"/>
      <c r="IO313" s="5"/>
      <c r="IP313" s="5"/>
      <c r="IQ313" s="5"/>
      <c r="IR313" s="5"/>
      <c r="IS313" s="5"/>
      <c r="IT313" s="5"/>
      <c r="IU313" s="5"/>
      <c r="IV313" s="5"/>
      <c r="IW313" s="5"/>
      <c r="IX313" s="5"/>
      <c r="IY313" s="5"/>
      <c r="IZ313" s="5"/>
      <c r="JA313" s="5"/>
      <c r="JB313" s="5"/>
      <c r="JC313" s="5"/>
      <c r="JD313" s="5"/>
      <c r="JE313" s="5"/>
      <c r="JF313" s="5"/>
      <c r="JG313" s="5"/>
      <c r="JH313" s="5"/>
      <c r="JI313" s="5"/>
      <c r="JJ313" s="5"/>
      <c r="JK313" s="5"/>
      <c r="JL313" s="5"/>
      <c r="JM313" s="5"/>
      <c r="JN313" s="5"/>
      <c r="JO313" s="5"/>
      <c r="JP313" s="5"/>
      <c r="JQ313" s="5"/>
      <c r="JR313" s="5"/>
      <c r="JS313" s="5"/>
      <c r="JT313" s="5"/>
      <c r="JU313" s="5"/>
      <c r="JV313" s="5"/>
      <c r="JW313" s="5"/>
      <c r="JX313" s="5"/>
      <c r="JY313" s="5"/>
      <c r="JZ313" s="5"/>
      <c r="KA313" s="5"/>
      <c r="KB313" s="5"/>
      <c r="KC313" s="5"/>
      <c r="KD313" s="5"/>
      <c r="KE313" s="5"/>
      <c r="KF313" s="5"/>
      <c r="KG313" s="5"/>
      <c r="KH313" s="5"/>
      <c r="KI313" s="5"/>
      <c r="KJ313" s="5"/>
      <c r="KK313" s="5"/>
      <c r="KL313" s="5"/>
      <c r="KM313" s="5"/>
      <c r="KN313" s="5"/>
      <c r="KO313" s="5"/>
      <c r="KP313" s="5"/>
      <c r="KQ313" s="5"/>
      <c r="KR313" s="5"/>
      <c r="KS313" s="5"/>
      <c r="KT313" s="5"/>
      <c r="KU313" s="5"/>
      <c r="KV313" s="5"/>
      <c r="KW313" s="5"/>
      <c r="KX313" s="5"/>
      <c r="KY313" s="5"/>
      <c r="KZ313" s="5"/>
      <c r="LA313" s="5"/>
      <c r="LB313" s="5"/>
      <c r="LC313" s="5"/>
      <c r="LD313" s="5"/>
      <c r="LE313" s="5"/>
      <c r="LF313" s="5"/>
      <c r="LG313" s="5"/>
      <c r="LH313" s="5"/>
      <c r="LI313" s="5"/>
      <c r="LJ313" s="5"/>
      <c r="LK313" s="5"/>
      <c r="LL313" s="5"/>
      <c r="LM313" s="5"/>
      <c r="LN313" s="5"/>
      <c r="LO313" s="5"/>
      <c r="LP313" s="5"/>
      <c r="LQ313" s="5"/>
      <c r="LR313" s="5"/>
      <c r="LS313" s="5"/>
      <c r="LT313" s="5"/>
      <c r="LU313" s="5"/>
      <c r="LV313" s="5"/>
      <c r="LW313" s="5"/>
      <c r="LX313" s="5"/>
      <c r="LY313" s="5"/>
      <c r="LZ313" s="5"/>
      <c r="MA313" s="5"/>
      <c r="MB313" s="5"/>
      <c r="MC313" s="5"/>
      <c r="MD313" s="5"/>
      <c r="ME313" s="5"/>
      <c r="MF313" s="5"/>
      <c r="MG313" s="5"/>
      <c r="MH313" s="5"/>
      <c r="MI313" s="5"/>
      <c r="MJ313" s="5"/>
      <c r="MK313" s="5"/>
      <c r="ML313" s="5"/>
      <c r="MM313" s="5"/>
      <c r="MN313" s="5"/>
      <c r="MO313" s="5"/>
      <c r="MP313" s="5"/>
      <c r="MQ313" s="5"/>
      <c r="MR313" s="5"/>
      <c r="MS313" s="5"/>
      <c r="MT313" s="5"/>
      <c r="MU313" s="5"/>
      <c r="MV313" s="5"/>
      <c r="MW313" s="5"/>
      <c r="MX313" s="5"/>
      <c r="MY313" s="5"/>
      <c r="MZ313" s="5"/>
      <c r="NA313" s="5"/>
      <c r="NB313" s="5"/>
      <c r="NC313" s="5"/>
      <c r="ND313" s="5"/>
      <c r="NE313" s="5"/>
      <c r="NF313" s="5"/>
      <c r="NG313" s="5"/>
      <c r="NH313" s="5"/>
      <c r="NI313" s="5"/>
      <c r="NJ313" s="5"/>
      <c r="NK313" s="5"/>
      <c r="NL313" s="5"/>
      <c r="NM313" s="5"/>
      <c r="NN313" s="5"/>
      <c r="NO313" s="5"/>
      <c r="NP313" s="5"/>
      <c r="NQ313" s="5"/>
      <c r="NR313" s="5"/>
      <c r="NS313" s="5"/>
      <c r="NT313" s="5"/>
      <c r="NU313" s="5"/>
      <c r="NV313" s="5"/>
      <c r="NW313" s="5"/>
      <c r="NX313" s="5"/>
      <c r="NY313" s="5"/>
      <c r="NZ313" s="5"/>
      <c r="OA313" s="5"/>
      <c r="OB313" s="5"/>
      <c r="OC313" s="5"/>
      <c r="OD313" s="5"/>
      <c r="OE313" s="5"/>
      <c r="OF313" s="5"/>
      <c r="OG313" s="5"/>
      <c r="OH313" s="5"/>
      <c r="OI313" s="5"/>
      <c r="OJ313" s="5"/>
      <c r="OK313" s="5"/>
      <c r="OL313" s="5"/>
      <c r="OM313" s="5"/>
      <c r="ON313" s="5"/>
      <c r="OO313" s="5"/>
      <c r="OP313" s="5"/>
      <c r="OQ313" s="5"/>
      <c r="OR313" s="5"/>
      <c r="OS313" s="5"/>
      <c r="OT313" s="5"/>
      <c r="OU313" s="5"/>
      <c r="OV313" s="5"/>
      <c r="OW313" s="5"/>
      <c r="OX313" s="5"/>
      <c r="OY313" s="5"/>
      <c r="OZ313" s="5"/>
      <c r="PA313" s="5"/>
      <c r="PB313" s="5"/>
      <c r="PC313" s="5"/>
      <c r="PD313" s="5"/>
      <c r="PE313" s="5"/>
      <c r="PF313" s="5"/>
      <c r="PG313" s="5"/>
      <c r="PH313" s="5"/>
      <c r="PI313" s="5"/>
    </row>
    <row r="314" spans="1:425" s="8" customFormat="1" ht="15.75" hidden="1" customHeight="1" outlineLevel="1" x14ac:dyDescent="0.25">
      <c r="A314" s="227"/>
      <c r="B314" s="229"/>
      <c r="C314" s="230"/>
      <c r="D314" s="10"/>
      <c r="E314" s="4"/>
      <c r="F314" s="10">
        <v>0</v>
      </c>
      <c r="G314" s="11">
        <f t="shared" si="9"/>
        <v>0</v>
      </c>
      <c r="H314" s="23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  <c r="IJ314" s="5"/>
      <c r="IK314" s="5"/>
      <c r="IL314" s="5"/>
      <c r="IM314" s="5"/>
      <c r="IN314" s="5"/>
      <c r="IO314" s="5"/>
      <c r="IP314" s="5"/>
      <c r="IQ314" s="5"/>
      <c r="IR314" s="5"/>
      <c r="IS314" s="5"/>
      <c r="IT314" s="5"/>
      <c r="IU314" s="5"/>
      <c r="IV314" s="5"/>
      <c r="IW314" s="5"/>
      <c r="IX314" s="5"/>
      <c r="IY314" s="5"/>
      <c r="IZ314" s="5"/>
      <c r="JA314" s="5"/>
      <c r="JB314" s="5"/>
      <c r="JC314" s="5"/>
      <c r="JD314" s="5"/>
      <c r="JE314" s="5"/>
      <c r="JF314" s="5"/>
      <c r="JG314" s="5"/>
      <c r="JH314" s="5"/>
      <c r="JI314" s="5"/>
      <c r="JJ314" s="5"/>
      <c r="JK314" s="5"/>
      <c r="JL314" s="5"/>
      <c r="JM314" s="5"/>
      <c r="JN314" s="5"/>
      <c r="JO314" s="5"/>
      <c r="JP314" s="5"/>
      <c r="JQ314" s="5"/>
      <c r="JR314" s="5"/>
      <c r="JS314" s="5"/>
      <c r="JT314" s="5"/>
      <c r="JU314" s="5"/>
      <c r="JV314" s="5"/>
      <c r="JW314" s="5"/>
      <c r="JX314" s="5"/>
      <c r="JY314" s="5"/>
      <c r="JZ314" s="5"/>
      <c r="KA314" s="5"/>
      <c r="KB314" s="5"/>
      <c r="KC314" s="5"/>
      <c r="KD314" s="5"/>
      <c r="KE314" s="5"/>
      <c r="KF314" s="5"/>
      <c r="KG314" s="5"/>
      <c r="KH314" s="5"/>
      <c r="KI314" s="5"/>
      <c r="KJ314" s="5"/>
      <c r="KK314" s="5"/>
      <c r="KL314" s="5"/>
      <c r="KM314" s="5"/>
      <c r="KN314" s="5"/>
      <c r="KO314" s="5"/>
      <c r="KP314" s="5"/>
      <c r="KQ314" s="5"/>
      <c r="KR314" s="5"/>
      <c r="KS314" s="5"/>
      <c r="KT314" s="5"/>
      <c r="KU314" s="5"/>
      <c r="KV314" s="5"/>
      <c r="KW314" s="5"/>
      <c r="KX314" s="5"/>
      <c r="KY314" s="5"/>
      <c r="KZ314" s="5"/>
      <c r="LA314" s="5"/>
      <c r="LB314" s="5"/>
      <c r="LC314" s="5"/>
      <c r="LD314" s="5"/>
      <c r="LE314" s="5"/>
      <c r="LF314" s="5"/>
      <c r="LG314" s="5"/>
      <c r="LH314" s="5"/>
      <c r="LI314" s="5"/>
      <c r="LJ314" s="5"/>
      <c r="LK314" s="5"/>
      <c r="LL314" s="5"/>
      <c r="LM314" s="5"/>
      <c r="LN314" s="5"/>
      <c r="LO314" s="5"/>
      <c r="LP314" s="5"/>
      <c r="LQ314" s="5"/>
      <c r="LR314" s="5"/>
      <c r="LS314" s="5"/>
      <c r="LT314" s="5"/>
      <c r="LU314" s="5"/>
      <c r="LV314" s="5"/>
      <c r="LW314" s="5"/>
      <c r="LX314" s="5"/>
      <c r="LY314" s="5"/>
      <c r="LZ314" s="5"/>
      <c r="MA314" s="5"/>
      <c r="MB314" s="5"/>
      <c r="MC314" s="5"/>
      <c r="MD314" s="5"/>
      <c r="ME314" s="5"/>
      <c r="MF314" s="5"/>
      <c r="MG314" s="5"/>
      <c r="MH314" s="5"/>
      <c r="MI314" s="5"/>
      <c r="MJ314" s="5"/>
      <c r="MK314" s="5"/>
      <c r="ML314" s="5"/>
      <c r="MM314" s="5"/>
      <c r="MN314" s="5"/>
      <c r="MO314" s="5"/>
      <c r="MP314" s="5"/>
      <c r="MQ314" s="5"/>
      <c r="MR314" s="5"/>
      <c r="MS314" s="5"/>
      <c r="MT314" s="5"/>
      <c r="MU314" s="5"/>
      <c r="MV314" s="5"/>
      <c r="MW314" s="5"/>
      <c r="MX314" s="5"/>
      <c r="MY314" s="5"/>
      <c r="MZ314" s="5"/>
      <c r="NA314" s="5"/>
      <c r="NB314" s="5"/>
      <c r="NC314" s="5"/>
      <c r="ND314" s="5"/>
      <c r="NE314" s="5"/>
      <c r="NF314" s="5"/>
      <c r="NG314" s="5"/>
      <c r="NH314" s="5"/>
      <c r="NI314" s="5"/>
      <c r="NJ314" s="5"/>
      <c r="NK314" s="5"/>
      <c r="NL314" s="5"/>
      <c r="NM314" s="5"/>
      <c r="NN314" s="5"/>
      <c r="NO314" s="5"/>
      <c r="NP314" s="5"/>
      <c r="NQ314" s="5"/>
      <c r="NR314" s="5"/>
      <c r="NS314" s="5"/>
      <c r="NT314" s="5"/>
      <c r="NU314" s="5"/>
      <c r="NV314" s="5"/>
      <c r="NW314" s="5"/>
      <c r="NX314" s="5"/>
      <c r="NY314" s="5"/>
      <c r="NZ314" s="5"/>
      <c r="OA314" s="5"/>
      <c r="OB314" s="5"/>
      <c r="OC314" s="5"/>
      <c r="OD314" s="5"/>
      <c r="OE314" s="5"/>
      <c r="OF314" s="5"/>
      <c r="OG314" s="5"/>
      <c r="OH314" s="5"/>
      <c r="OI314" s="5"/>
      <c r="OJ314" s="5"/>
      <c r="OK314" s="5"/>
      <c r="OL314" s="5"/>
      <c r="OM314" s="5"/>
      <c r="ON314" s="5"/>
      <c r="OO314" s="5"/>
      <c r="OP314" s="5"/>
      <c r="OQ314" s="5"/>
      <c r="OR314" s="5"/>
      <c r="OS314" s="5"/>
      <c r="OT314" s="5"/>
      <c r="OU314" s="5"/>
      <c r="OV314" s="5"/>
      <c r="OW314" s="5"/>
      <c r="OX314" s="5"/>
      <c r="OY314" s="5"/>
      <c r="OZ314" s="5"/>
      <c r="PA314" s="5"/>
      <c r="PB314" s="5"/>
      <c r="PC314" s="5"/>
      <c r="PD314" s="5"/>
      <c r="PE314" s="5"/>
      <c r="PF314" s="5"/>
      <c r="PG314" s="5"/>
      <c r="PH314" s="5"/>
      <c r="PI314" s="5"/>
    </row>
    <row r="315" spans="1:425" s="8" customFormat="1" ht="15.75" hidden="1" customHeight="1" outlineLevel="1" x14ac:dyDescent="0.25">
      <c r="A315" s="227"/>
      <c r="B315" s="229"/>
      <c r="C315" s="230"/>
      <c r="D315" s="10"/>
      <c r="E315" s="4"/>
      <c r="F315" s="10">
        <v>0</v>
      </c>
      <c r="G315" s="11">
        <f t="shared" si="9"/>
        <v>0</v>
      </c>
      <c r="H315" s="23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  <c r="IJ315" s="5"/>
      <c r="IK315" s="5"/>
      <c r="IL315" s="5"/>
      <c r="IM315" s="5"/>
      <c r="IN315" s="5"/>
      <c r="IO315" s="5"/>
      <c r="IP315" s="5"/>
      <c r="IQ315" s="5"/>
      <c r="IR315" s="5"/>
      <c r="IS315" s="5"/>
      <c r="IT315" s="5"/>
      <c r="IU315" s="5"/>
      <c r="IV315" s="5"/>
      <c r="IW315" s="5"/>
      <c r="IX315" s="5"/>
      <c r="IY315" s="5"/>
      <c r="IZ315" s="5"/>
      <c r="JA315" s="5"/>
      <c r="JB315" s="5"/>
      <c r="JC315" s="5"/>
      <c r="JD315" s="5"/>
      <c r="JE315" s="5"/>
      <c r="JF315" s="5"/>
      <c r="JG315" s="5"/>
      <c r="JH315" s="5"/>
      <c r="JI315" s="5"/>
      <c r="JJ315" s="5"/>
      <c r="JK315" s="5"/>
      <c r="JL315" s="5"/>
      <c r="JM315" s="5"/>
      <c r="JN315" s="5"/>
      <c r="JO315" s="5"/>
      <c r="JP315" s="5"/>
      <c r="JQ315" s="5"/>
      <c r="JR315" s="5"/>
      <c r="JS315" s="5"/>
      <c r="JT315" s="5"/>
      <c r="JU315" s="5"/>
      <c r="JV315" s="5"/>
      <c r="JW315" s="5"/>
      <c r="JX315" s="5"/>
      <c r="JY315" s="5"/>
      <c r="JZ315" s="5"/>
      <c r="KA315" s="5"/>
      <c r="KB315" s="5"/>
      <c r="KC315" s="5"/>
      <c r="KD315" s="5"/>
      <c r="KE315" s="5"/>
      <c r="KF315" s="5"/>
      <c r="KG315" s="5"/>
      <c r="KH315" s="5"/>
      <c r="KI315" s="5"/>
      <c r="KJ315" s="5"/>
      <c r="KK315" s="5"/>
      <c r="KL315" s="5"/>
      <c r="KM315" s="5"/>
      <c r="KN315" s="5"/>
      <c r="KO315" s="5"/>
      <c r="KP315" s="5"/>
      <c r="KQ315" s="5"/>
      <c r="KR315" s="5"/>
      <c r="KS315" s="5"/>
      <c r="KT315" s="5"/>
      <c r="KU315" s="5"/>
      <c r="KV315" s="5"/>
      <c r="KW315" s="5"/>
      <c r="KX315" s="5"/>
      <c r="KY315" s="5"/>
      <c r="KZ315" s="5"/>
      <c r="LA315" s="5"/>
      <c r="LB315" s="5"/>
      <c r="LC315" s="5"/>
      <c r="LD315" s="5"/>
      <c r="LE315" s="5"/>
      <c r="LF315" s="5"/>
      <c r="LG315" s="5"/>
      <c r="LH315" s="5"/>
      <c r="LI315" s="5"/>
      <c r="LJ315" s="5"/>
      <c r="LK315" s="5"/>
      <c r="LL315" s="5"/>
      <c r="LM315" s="5"/>
      <c r="LN315" s="5"/>
      <c r="LO315" s="5"/>
      <c r="LP315" s="5"/>
      <c r="LQ315" s="5"/>
      <c r="LR315" s="5"/>
      <c r="LS315" s="5"/>
      <c r="LT315" s="5"/>
      <c r="LU315" s="5"/>
      <c r="LV315" s="5"/>
      <c r="LW315" s="5"/>
      <c r="LX315" s="5"/>
      <c r="LY315" s="5"/>
      <c r="LZ315" s="5"/>
      <c r="MA315" s="5"/>
      <c r="MB315" s="5"/>
      <c r="MC315" s="5"/>
      <c r="MD315" s="5"/>
      <c r="ME315" s="5"/>
      <c r="MF315" s="5"/>
      <c r="MG315" s="5"/>
      <c r="MH315" s="5"/>
      <c r="MI315" s="5"/>
      <c r="MJ315" s="5"/>
      <c r="MK315" s="5"/>
      <c r="ML315" s="5"/>
      <c r="MM315" s="5"/>
      <c r="MN315" s="5"/>
      <c r="MO315" s="5"/>
      <c r="MP315" s="5"/>
      <c r="MQ315" s="5"/>
      <c r="MR315" s="5"/>
      <c r="MS315" s="5"/>
      <c r="MT315" s="5"/>
      <c r="MU315" s="5"/>
      <c r="MV315" s="5"/>
      <c r="MW315" s="5"/>
      <c r="MX315" s="5"/>
      <c r="MY315" s="5"/>
      <c r="MZ315" s="5"/>
      <c r="NA315" s="5"/>
      <c r="NB315" s="5"/>
      <c r="NC315" s="5"/>
      <c r="ND315" s="5"/>
      <c r="NE315" s="5"/>
      <c r="NF315" s="5"/>
      <c r="NG315" s="5"/>
      <c r="NH315" s="5"/>
      <c r="NI315" s="5"/>
      <c r="NJ315" s="5"/>
      <c r="NK315" s="5"/>
      <c r="NL315" s="5"/>
      <c r="NM315" s="5"/>
      <c r="NN315" s="5"/>
      <c r="NO315" s="5"/>
      <c r="NP315" s="5"/>
      <c r="NQ315" s="5"/>
      <c r="NR315" s="5"/>
      <c r="NS315" s="5"/>
      <c r="NT315" s="5"/>
      <c r="NU315" s="5"/>
      <c r="NV315" s="5"/>
      <c r="NW315" s="5"/>
      <c r="NX315" s="5"/>
      <c r="NY315" s="5"/>
      <c r="NZ315" s="5"/>
      <c r="OA315" s="5"/>
      <c r="OB315" s="5"/>
      <c r="OC315" s="5"/>
      <c r="OD315" s="5"/>
      <c r="OE315" s="5"/>
      <c r="OF315" s="5"/>
      <c r="OG315" s="5"/>
      <c r="OH315" s="5"/>
      <c r="OI315" s="5"/>
      <c r="OJ315" s="5"/>
      <c r="OK315" s="5"/>
      <c r="OL315" s="5"/>
      <c r="OM315" s="5"/>
      <c r="ON315" s="5"/>
      <c r="OO315" s="5"/>
      <c r="OP315" s="5"/>
      <c r="OQ315" s="5"/>
      <c r="OR315" s="5"/>
      <c r="OS315" s="5"/>
      <c r="OT315" s="5"/>
      <c r="OU315" s="5"/>
      <c r="OV315" s="5"/>
      <c r="OW315" s="5"/>
      <c r="OX315" s="5"/>
      <c r="OY315" s="5"/>
      <c r="OZ315" s="5"/>
      <c r="PA315" s="5"/>
      <c r="PB315" s="5"/>
      <c r="PC315" s="5"/>
      <c r="PD315" s="5"/>
      <c r="PE315" s="5"/>
      <c r="PF315" s="5"/>
      <c r="PG315" s="5"/>
      <c r="PH315" s="5"/>
      <c r="PI315" s="5"/>
    </row>
    <row r="316" spans="1:425" s="8" customFormat="1" ht="15.75" hidden="1" customHeight="1" outlineLevel="1" x14ac:dyDescent="0.25">
      <c r="A316" s="227"/>
      <c r="B316" s="229"/>
      <c r="C316" s="230"/>
      <c r="D316" s="10"/>
      <c r="E316" s="4"/>
      <c r="F316" s="10">
        <v>0</v>
      </c>
      <c r="G316" s="11">
        <f t="shared" si="9"/>
        <v>0</v>
      </c>
      <c r="H316" s="23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  <c r="IJ316" s="5"/>
      <c r="IK316" s="5"/>
      <c r="IL316" s="5"/>
      <c r="IM316" s="5"/>
      <c r="IN316" s="5"/>
      <c r="IO316" s="5"/>
      <c r="IP316" s="5"/>
      <c r="IQ316" s="5"/>
      <c r="IR316" s="5"/>
      <c r="IS316" s="5"/>
      <c r="IT316" s="5"/>
      <c r="IU316" s="5"/>
      <c r="IV316" s="5"/>
      <c r="IW316" s="5"/>
      <c r="IX316" s="5"/>
      <c r="IY316" s="5"/>
      <c r="IZ316" s="5"/>
      <c r="JA316" s="5"/>
      <c r="JB316" s="5"/>
      <c r="JC316" s="5"/>
      <c r="JD316" s="5"/>
      <c r="JE316" s="5"/>
      <c r="JF316" s="5"/>
      <c r="JG316" s="5"/>
      <c r="JH316" s="5"/>
      <c r="JI316" s="5"/>
      <c r="JJ316" s="5"/>
      <c r="JK316" s="5"/>
      <c r="JL316" s="5"/>
      <c r="JM316" s="5"/>
      <c r="JN316" s="5"/>
      <c r="JO316" s="5"/>
      <c r="JP316" s="5"/>
      <c r="JQ316" s="5"/>
      <c r="JR316" s="5"/>
      <c r="JS316" s="5"/>
      <c r="JT316" s="5"/>
      <c r="JU316" s="5"/>
      <c r="JV316" s="5"/>
      <c r="JW316" s="5"/>
      <c r="JX316" s="5"/>
      <c r="JY316" s="5"/>
      <c r="JZ316" s="5"/>
      <c r="KA316" s="5"/>
      <c r="KB316" s="5"/>
      <c r="KC316" s="5"/>
      <c r="KD316" s="5"/>
      <c r="KE316" s="5"/>
      <c r="KF316" s="5"/>
      <c r="KG316" s="5"/>
      <c r="KH316" s="5"/>
      <c r="KI316" s="5"/>
      <c r="KJ316" s="5"/>
      <c r="KK316" s="5"/>
      <c r="KL316" s="5"/>
      <c r="KM316" s="5"/>
      <c r="KN316" s="5"/>
      <c r="KO316" s="5"/>
      <c r="KP316" s="5"/>
      <c r="KQ316" s="5"/>
      <c r="KR316" s="5"/>
      <c r="KS316" s="5"/>
      <c r="KT316" s="5"/>
      <c r="KU316" s="5"/>
      <c r="KV316" s="5"/>
      <c r="KW316" s="5"/>
      <c r="KX316" s="5"/>
      <c r="KY316" s="5"/>
      <c r="KZ316" s="5"/>
      <c r="LA316" s="5"/>
      <c r="LB316" s="5"/>
      <c r="LC316" s="5"/>
      <c r="LD316" s="5"/>
      <c r="LE316" s="5"/>
      <c r="LF316" s="5"/>
      <c r="LG316" s="5"/>
      <c r="LH316" s="5"/>
      <c r="LI316" s="5"/>
      <c r="LJ316" s="5"/>
      <c r="LK316" s="5"/>
      <c r="LL316" s="5"/>
      <c r="LM316" s="5"/>
      <c r="LN316" s="5"/>
      <c r="LO316" s="5"/>
      <c r="LP316" s="5"/>
      <c r="LQ316" s="5"/>
      <c r="LR316" s="5"/>
      <c r="LS316" s="5"/>
      <c r="LT316" s="5"/>
      <c r="LU316" s="5"/>
      <c r="LV316" s="5"/>
      <c r="LW316" s="5"/>
      <c r="LX316" s="5"/>
      <c r="LY316" s="5"/>
      <c r="LZ316" s="5"/>
      <c r="MA316" s="5"/>
      <c r="MB316" s="5"/>
      <c r="MC316" s="5"/>
      <c r="MD316" s="5"/>
      <c r="ME316" s="5"/>
      <c r="MF316" s="5"/>
      <c r="MG316" s="5"/>
      <c r="MH316" s="5"/>
      <c r="MI316" s="5"/>
      <c r="MJ316" s="5"/>
      <c r="MK316" s="5"/>
      <c r="ML316" s="5"/>
      <c r="MM316" s="5"/>
      <c r="MN316" s="5"/>
      <c r="MO316" s="5"/>
      <c r="MP316" s="5"/>
      <c r="MQ316" s="5"/>
      <c r="MR316" s="5"/>
      <c r="MS316" s="5"/>
      <c r="MT316" s="5"/>
      <c r="MU316" s="5"/>
      <c r="MV316" s="5"/>
      <c r="MW316" s="5"/>
      <c r="MX316" s="5"/>
      <c r="MY316" s="5"/>
      <c r="MZ316" s="5"/>
      <c r="NA316" s="5"/>
      <c r="NB316" s="5"/>
      <c r="NC316" s="5"/>
      <c r="ND316" s="5"/>
      <c r="NE316" s="5"/>
      <c r="NF316" s="5"/>
      <c r="NG316" s="5"/>
      <c r="NH316" s="5"/>
      <c r="NI316" s="5"/>
      <c r="NJ316" s="5"/>
      <c r="NK316" s="5"/>
      <c r="NL316" s="5"/>
      <c r="NM316" s="5"/>
      <c r="NN316" s="5"/>
      <c r="NO316" s="5"/>
      <c r="NP316" s="5"/>
      <c r="NQ316" s="5"/>
      <c r="NR316" s="5"/>
      <c r="NS316" s="5"/>
      <c r="NT316" s="5"/>
      <c r="NU316" s="5"/>
      <c r="NV316" s="5"/>
      <c r="NW316" s="5"/>
      <c r="NX316" s="5"/>
      <c r="NY316" s="5"/>
      <c r="NZ316" s="5"/>
      <c r="OA316" s="5"/>
      <c r="OB316" s="5"/>
      <c r="OC316" s="5"/>
      <c r="OD316" s="5"/>
      <c r="OE316" s="5"/>
      <c r="OF316" s="5"/>
      <c r="OG316" s="5"/>
      <c r="OH316" s="5"/>
      <c r="OI316" s="5"/>
      <c r="OJ316" s="5"/>
      <c r="OK316" s="5"/>
      <c r="OL316" s="5"/>
      <c r="OM316" s="5"/>
      <c r="ON316" s="5"/>
      <c r="OO316" s="5"/>
      <c r="OP316" s="5"/>
      <c r="OQ316" s="5"/>
      <c r="OR316" s="5"/>
      <c r="OS316" s="5"/>
      <c r="OT316" s="5"/>
      <c r="OU316" s="5"/>
      <c r="OV316" s="5"/>
      <c r="OW316" s="5"/>
      <c r="OX316" s="5"/>
      <c r="OY316" s="5"/>
      <c r="OZ316" s="5"/>
      <c r="PA316" s="5"/>
      <c r="PB316" s="5"/>
      <c r="PC316" s="5"/>
      <c r="PD316" s="5"/>
      <c r="PE316" s="5"/>
      <c r="PF316" s="5"/>
      <c r="PG316" s="5"/>
      <c r="PH316" s="5"/>
      <c r="PI316" s="5"/>
    </row>
    <row r="317" spans="1:425" s="8" customFormat="1" ht="15.75" hidden="1" customHeight="1" outlineLevel="1" x14ac:dyDescent="0.25">
      <c r="A317" s="227"/>
      <c r="B317" s="229"/>
      <c r="C317" s="230"/>
      <c r="D317" s="10"/>
      <c r="E317" s="4"/>
      <c r="F317" s="10">
        <v>0</v>
      </c>
      <c r="G317" s="11">
        <f t="shared" si="9"/>
        <v>0</v>
      </c>
      <c r="H317" s="23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  <c r="IJ317" s="5"/>
      <c r="IK317" s="5"/>
      <c r="IL317" s="5"/>
      <c r="IM317" s="5"/>
      <c r="IN317" s="5"/>
      <c r="IO317" s="5"/>
      <c r="IP317" s="5"/>
      <c r="IQ317" s="5"/>
      <c r="IR317" s="5"/>
      <c r="IS317" s="5"/>
      <c r="IT317" s="5"/>
      <c r="IU317" s="5"/>
      <c r="IV317" s="5"/>
      <c r="IW317" s="5"/>
      <c r="IX317" s="5"/>
      <c r="IY317" s="5"/>
      <c r="IZ317" s="5"/>
      <c r="JA317" s="5"/>
      <c r="JB317" s="5"/>
      <c r="JC317" s="5"/>
      <c r="JD317" s="5"/>
      <c r="JE317" s="5"/>
      <c r="JF317" s="5"/>
      <c r="JG317" s="5"/>
      <c r="JH317" s="5"/>
      <c r="JI317" s="5"/>
      <c r="JJ317" s="5"/>
      <c r="JK317" s="5"/>
      <c r="JL317" s="5"/>
      <c r="JM317" s="5"/>
      <c r="JN317" s="5"/>
      <c r="JO317" s="5"/>
      <c r="JP317" s="5"/>
      <c r="JQ317" s="5"/>
      <c r="JR317" s="5"/>
      <c r="JS317" s="5"/>
      <c r="JT317" s="5"/>
      <c r="JU317" s="5"/>
      <c r="JV317" s="5"/>
      <c r="JW317" s="5"/>
      <c r="JX317" s="5"/>
      <c r="JY317" s="5"/>
      <c r="JZ317" s="5"/>
      <c r="KA317" s="5"/>
      <c r="KB317" s="5"/>
      <c r="KC317" s="5"/>
      <c r="KD317" s="5"/>
      <c r="KE317" s="5"/>
      <c r="KF317" s="5"/>
      <c r="KG317" s="5"/>
      <c r="KH317" s="5"/>
      <c r="KI317" s="5"/>
      <c r="KJ317" s="5"/>
      <c r="KK317" s="5"/>
      <c r="KL317" s="5"/>
      <c r="KM317" s="5"/>
      <c r="KN317" s="5"/>
      <c r="KO317" s="5"/>
      <c r="KP317" s="5"/>
      <c r="KQ317" s="5"/>
      <c r="KR317" s="5"/>
      <c r="KS317" s="5"/>
      <c r="KT317" s="5"/>
      <c r="KU317" s="5"/>
      <c r="KV317" s="5"/>
      <c r="KW317" s="5"/>
      <c r="KX317" s="5"/>
      <c r="KY317" s="5"/>
      <c r="KZ317" s="5"/>
      <c r="LA317" s="5"/>
      <c r="LB317" s="5"/>
      <c r="LC317" s="5"/>
      <c r="LD317" s="5"/>
      <c r="LE317" s="5"/>
      <c r="LF317" s="5"/>
      <c r="LG317" s="5"/>
      <c r="LH317" s="5"/>
      <c r="LI317" s="5"/>
      <c r="LJ317" s="5"/>
      <c r="LK317" s="5"/>
      <c r="LL317" s="5"/>
      <c r="LM317" s="5"/>
      <c r="LN317" s="5"/>
      <c r="LO317" s="5"/>
      <c r="LP317" s="5"/>
      <c r="LQ317" s="5"/>
      <c r="LR317" s="5"/>
      <c r="LS317" s="5"/>
      <c r="LT317" s="5"/>
      <c r="LU317" s="5"/>
      <c r="LV317" s="5"/>
      <c r="LW317" s="5"/>
      <c r="LX317" s="5"/>
      <c r="LY317" s="5"/>
      <c r="LZ317" s="5"/>
      <c r="MA317" s="5"/>
      <c r="MB317" s="5"/>
      <c r="MC317" s="5"/>
      <c r="MD317" s="5"/>
      <c r="ME317" s="5"/>
      <c r="MF317" s="5"/>
      <c r="MG317" s="5"/>
      <c r="MH317" s="5"/>
      <c r="MI317" s="5"/>
      <c r="MJ317" s="5"/>
      <c r="MK317" s="5"/>
      <c r="ML317" s="5"/>
      <c r="MM317" s="5"/>
      <c r="MN317" s="5"/>
      <c r="MO317" s="5"/>
      <c r="MP317" s="5"/>
      <c r="MQ317" s="5"/>
      <c r="MR317" s="5"/>
      <c r="MS317" s="5"/>
      <c r="MT317" s="5"/>
      <c r="MU317" s="5"/>
      <c r="MV317" s="5"/>
      <c r="MW317" s="5"/>
      <c r="MX317" s="5"/>
      <c r="MY317" s="5"/>
      <c r="MZ317" s="5"/>
      <c r="NA317" s="5"/>
      <c r="NB317" s="5"/>
      <c r="NC317" s="5"/>
      <c r="ND317" s="5"/>
      <c r="NE317" s="5"/>
      <c r="NF317" s="5"/>
      <c r="NG317" s="5"/>
      <c r="NH317" s="5"/>
      <c r="NI317" s="5"/>
      <c r="NJ317" s="5"/>
      <c r="NK317" s="5"/>
      <c r="NL317" s="5"/>
      <c r="NM317" s="5"/>
      <c r="NN317" s="5"/>
      <c r="NO317" s="5"/>
      <c r="NP317" s="5"/>
      <c r="NQ317" s="5"/>
      <c r="NR317" s="5"/>
      <c r="NS317" s="5"/>
      <c r="NT317" s="5"/>
      <c r="NU317" s="5"/>
      <c r="NV317" s="5"/>
      <c r="NW317" s="5"/>
      <c r="NX317" s="5"/>
      <c r="NY317" s="5"/>
      <c r="NZ317" s="5"/>
      <c r="OA317" s="5"/>
      <c r="OB317" s="5"/>
      <c r="OC317" s="5"/>
      <c r="OD317" s="5"/>
      <c r="OE317" s="5"/>
      <c r="OF317" s="5"/>
      <c r="OG317" s="5"/>
      <c r="OH317" s="5"/>
      <c r="OI317" s="5"/>
      <c r="OJ317" s="5"/>
      <c r="OK317" s="5"/>
      <c r="OL317" s="5"/>
      <c r="OM317" s="5"/>
      <c r="ON317" s="5"/>
      <c r="OO317" s="5"/>
      <c r="OP317" s="5"/>
      <c r="OQ317" s="5"/>
      <c r="OR317" s="5"/>
      <c r="OS317" s="5"/>
      <c r="OT317" s="5"/>
      <c r="OU317" s="5"/>
      <c r="OV317" s="5"/>
      <c r="OW317" s="5"/>
      <c r="OX317" s="5"/>
      <c r="OY317" s="5"/>
      <c r="OZ317" s="5"/>
      <c r="PA317" s="5"/>
      <c r="PB317" s="5"/>
      <c r="PC317" s="5"/>
      <c r="PD317" s="5"/>
      <c r="PE317" s="5"/>
      <c r="PF317" s="5"/>
      <c r="PG317" s="5"/>
      <c r="PH317" s="5"/>
      <c r="PI317" s="5"/>
    </row>
    <row r="318" spans="1:425" s="8" customFormat="1" ht="15.75" hidden="1" customHeight="1" outlineLevel="1" x14ac:dyDescent="0.25">
      <c r="A318" s="227"/>
      <c r="B318" s="229"/>
      <c r="C318" s="230"/>
      <c r="D318" s="10"/>
      <c r="E318" s="4"/>
      <c r="F318" s="10">
        <v>0</v>
      </c>
      <c r="G318" s="11">
        <f t="shared" si="9"/>
        <v>0</v>
      </c>
      <c r="H318" s="23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  <c r="IJ318" s="5"/>
      <c r="IK318" s="5"/>
      <c r="IL318" s="5"/>
      <c r="IM318" s="5"/>
      <c r="IN318" s="5"/>
      <c r="IO318" s="5"/>
      <c r="IP318" s="5"/>
      <c r="IQ318" s="5"/>
      <c r="IR318" s="5"/>
      <c r="IS318" s="5"/>
      <c r="IT318" s="5"/>
      <c r="IU318" s="5"/>
      <c r="IV318" s="5"/>
      <c r="IW318" s="5"/>
      <c r="IX318" s="5"/>
      <c r="IY318" s="5"/>
      <c r="IZ318" s="5"/>
      <c r="JA318" s="5"/>
      <c r="JB318" s="5"/>
      <c r="JC318" s="5"/>
      <c r="JD318" s="5"/>
      <c r="JE318" s="5"/>
      <c r="JF318" s="5"/>
      <c r="JG318" s="5"/>
      <c r="JH318" s="5"/>
      <c r="JI318" s="5"/>
      <c r="JJ318" s="5"/>
      <c r="JK318" s="5"/>
      <c r="JL318" s="5"/>
      <c r="JM318" s="5"/>
      <c r="JN318" s="5"/>
      <c r="JO318" s="5"/>
      <c r="JP318" s="5"/>
      <c r="JQ318" s="5"/>
      <c r="JR318" s="5"/>
      <c r="JS318" s="5"/>
      <c r="JT318" s="5"/>
      <c r="JU318" s="5"/>
      <c r="JV318" s="5"/>
      <c r="JW318" s="5"/>
      <c r="JX318" s="5"/>
      <c r="JY318" s="5"/>
      <c r="JZ318" s="5"/>
      <c r="KA318" s="5"/>
      <c r="KB318" s="5"/>
      <c r="KC318" s="5"/>
      <c r="KD318" s="5"/>
      <c r="KE318" s="5"/>
      <c r="KF318" s="5"/>
      <c r="KG318" s="5"/>
      <c r="KH318" s="5"/>
      <c r="KI318" s="5"/>
      <c r="KJ318" s="5"/>
      <c r="KK318" s="5"/>
      <c r="KL318" s="5"/>
      <c r="KM318" s="5"/>
      <c r="KN318" s="5"/>
      <c r="KO318" s="5"/>
      <c r="KP318" s="5"/>
      <c r="KQ318" s="5"/>
      <c r="KR318" s="5"/>
      <c r="KS318" s="5"/>
      <c r="KT318" s="5"/>
      <c r="KU318" s="5"/>
      <c r="KV318" s="5"/>
      <c r="KW318" s="5"/>
      <c r="KX318" s="5"/>
      <c r="KY318" s="5"/>
      <c r="KZ318" s="5"/>
      <c r="LA318" s="5"/>
      <c r="LB318" s="5"/>
      <c r="LC318" s="5"/>
      <c r="LD318" s="5"/>
      <c r="LE318" s="5"/>
      <c r="LF318" s="5"/>
      <c r="LG318" s="5"/>
      <c r="LH318" s="5"/>
      <c r="LI318" s="5"/>
      <c r="LJ318" s="5"/>
      <c r="LK318" s="5"/>
      <c r="LL318" s="5"/>
      <c r="LM318" s="5"/>
      <c r="LN318" s="5"/>
      <c r="LO318" s="5"/>
      <c r="LP318" s="5"/>
      <c r="LQ318" s="5"/>
      <c r="LR318" s="5"/>
      <c r="LS318" s="5"/>
      <c r="LT318" s="5"/>
      <c r="LU318" s="5"/>
      <c r="LV318" s="5"/>
      <c r="LW318" s="5"/>
      <c r="LX318" s="5"/>
      <c r="LY318" s="5"/>
      <c r="LZ318" s="5"/>
      <c r="MA318" s="5"/>
      <c r="MB318" s="5"/>
      <c r="MC318" s="5"/>
      <c r="MD318" s="5"/>
      <c r="ME318" s="5"/>
      <c r="MF318" s="5"/>
      <c r="MG318" s="5"/>
      <c r="MH318" s="5"/>
      <c r="MI318" s="5"/>
      <c r="MJ318" s="5"/>
      <c r="MK318" s="5"/>
      <c r="ML318" s="5"/>
      <c r="MM318" s="5"/>
      <c r="MN318" s="5"/>
      <c r="MO318" s="5"/>
      <c r="MP318" s="5"/>
      <c r="MQ318" s="5"/>
      <c r="MR318" s="5"/>
      <c r="MS318" s="5"/>
      <c r="MT318" s="5"/>
      <c r="MU318" s="5"/>
      <c r="MV318" s="5"/>
      <c r="MW318" s="5"/>
      <c r="MX318" s="5"/>
      <c r="MY318" s="5"/>
      <c r="MZ318" s="5"/>
      <c r="NA318" s="5"/>
      <c r="NB318" s="5"/>
      <c r="NC318" s="5"/>
      <c r="ND318" s="5"/>
      <c r="NE318" s="5"/>
      <c r="NF318" s="5"/>
      <c r="NG318" s="5"/>
      <c r="NH318" s="5"/>
      <c r="NI318" s="5"/>
      <c r="NJ318" s="5"/>
      <c r="NK318" s="5"/>
      <c r="NL318" s="5"/>
      <c r="NM318" s="5"/>
      <c r="NN318" s="5"/>
      <c r="NO318" s="5"/>
      <c r="NP318" s="5"/>
      <c r="NQ318" s="5"/>
      <c r="NR318" s="5"/>
      <c r="NS318" s="5"/>
      <c r="NT318" s="5"/>
      <c r="NU318" s="5"/>
      <c r="NV318" s="5"/>
      <c r="NW318" s="5"/>
      <c r="NX318" s="5"/>
      <c r="NY318" s="5"/>
      <c r="NZ318" s="5"/>
      <c r="OA318" s="5"/>
      <c r="OB318" s="5"/>
      <c r="OC318" s="5"/>
      <c r="OD318" s="5"/>
      <c r="OE318" s="5"/>
      <c r="OF318" s="5"/>
      <c r="OG318" s="5"/>
      <c r="OH318" s="5"/>
      <c r="OI318" s="5"/>
      <c r="OJ318" s="5"/>
      <c r="OK318" s="5"/>
      <c r="OL318" s="5"/>
      <c r="OM318" s="5"/>
      <c r="ON318" s="5"/>
      <c r="OO318" s="5"/>
      <c r="OP318" s="5"/>
      <c r="OQ318" s="5"/>
      <c r="OR318" s="5"/>
      <c r="OS318" s="5"/>
      <c r="OT318" s="5"/>
      <c r="OU318" s="5"/>
      <c r="OV318" s="5"/>
      <c r="OW318" s="5"/>
      <c r="OX318" s="5"/>
      <c r="OY318" s="5"/>
      <c r="OZ318" s="5"/>
      <c r="PA318" s="5"/>
      <c r="PB318" s="5"/>
      <c r="PC318" s="5"/>
      <c r="PD318" s="5"/>
      <c r="PE318" s="5"/>
      <c r="PF318" s="5"/>
      <c r="PG318" s="5"/>
      <c r="PH318" s="5"/>
      <c r="PI318" s="5"/>
    </row>
    <row r="319" spans="1:425" s="8" customFormat="1" ht="15.75" hidden="1" customHeight="1" outlineLevel="1" x14ac:dyDescent="0.25">
      <c r="A319" s="227"/>
      <c r="B319" s="229"/>
      <c r="C319" s="230"/>
      <c r="D319" s="10"/>
      <c r="E319" s="4"/>
      <c r="F319" s="10">
        <v>0</v>
      </c>
      <c r="G319" s="11">
        <f t="shared" si="9"/>
        <v>0</v>
      </c>
      <c r="H319" s="23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  <c r="IJ319" s="5"/>
      <c r="IK319" s="5"/>
      <c r="IL319" s="5"/>
      <c r="IM319" s="5"/>
      <c r="IN319" s="5"/>
      <c r="IO319" s="5"/>
      <c r="IP319" s="5"/>
      <c r="IQ319" s="5"/>
      <c r="IR319" s="5"/>
      <c r="IS319" s="5"/>
      <c r="IT319" s="5"/>
      <c r="IU319" s="5"/>
      <c r="IV319" s="5"/>
      <c r="IW319" s="5"/>
      <c r="IX319" s="5"/>
      <c r="IY319" s="5"/>
      <c r="IZ319" s="5"/>
      <c r="JA319" s="5"/>
      <c r="JB319" s="5"/>
      <c r="JC319" s="5"/>
      <c r="JD319" s="5"/>
      <c r="JE319" s="5"/>
      <c r="JF319" s="5"/>
      <c r="JG319" s="5"/>
      <c r="JH319" s="5"/>
      <c r="JI319" s="5"/>
      <c r="JJ319" s="5"/>
      <c r="JK319" s="5"/>
      <c r="JL319" s="5"/>
      <c r="JM319" s="5"/>
      <c r="JN319" s="5"/>
      <c r="JO319" s="5"/>
      <c r="JP319" s="5"/>
      <c r="JQ319" s="5"/>
      <c r="JR319" s="5"/>
      <c r="JS319" s="5"/>
      <c r="JT319" s="5"/>
      <c r="JU319" s="5"/>
      <c r="JV319" s="5"/>
      <c r="JW319" s="5"/>
      <c r="JX319" s="5"/>
      <c r="JY319" s="5"/>
      <c r="JZ319" s="5"/>
      <c r="KA319" s="5"/>
      <c r="KB319" s="5"/>
      <c r="KC319" s="5"/>
      <c r="KD319" s="5"/>
      <c r="KE319" s="5"/>
      <c r="KF319" s="5"/>
      <c r="KG319" s="5"/>
      <c r="KH319" s="5"/>
      <c r="KI319" s="5"/>
      <c r="KJ319" s="5"/>
      <c r="KK319" s="5"/>
      <c r="KL319" s="5"/>
      <c r="KM319" s="5"/>
      <c r="KN319" s="5"/>
      <c r="KO319" s="5"/>
      <c r="KP319" s="5"/>
      <c r="KQ319" s="5"/>
      <c r="KR319" s="5"/>
      <c r="KS319" s="5"/>
      <c r="KT319" s="5"/>
      <c r="KU319" s="5"/>
      <c r="KV319" s="5"/>
      <c r="KW319" s="5"/>
      <c r="KX319" s="5"/>
      <c r="KY319" s="5"/>
      <c r="KZ319" s="5"/>
      <c r="LA319" s="5"/>
      <c r="LB319" s="5"/>
      <c r="LC319" s="5"/>
      <c r="LD319" s="5"/>
      <c r="LE319" s="5"/>
      <c r="LF319" s="5"/>
      <c r="LG319" s="5"/>
      <c r="LH319" s="5"/>
      <c r="LI319" s="5"/>
      <c r="LJ319" s="5"/>
      <c r="LK319" s="5"/>
      <c r="LL319" s="5"/>
      <c r="LM319" s="5"/>
      <c r="LN319" s="5"/>
      <c r="LO319" s="5"/>
      <c r="LP319" s="5"/>
      <c r="LQ319" s="5"/>
      <c r="LR319" s="5"/>
      <c r="LS319" s="5"/>
      <c r="LT319" s="5"/>
      <c r="LU319" s="5"/>
      <c r="LV319" s="5"/>
      <c r="LW319" s="5"/>
      <c r="LX319" s="5"/>
      <c r="LY319" s="5"/>
      <c r="LZ319" s="5"/>
      <c r="MA319" s="5"/>
      <c r="MB319" s="5"/>
      <c r="MC319" s="5"/>
      <c r="MD319" s="5"/>
      <c r="ME319" s="5"/>
      <c r="MF319" s="5"/>
      <c r="MG319" s="5"/>
      <c r="MH319" s="5"/>
      <c r="MI319" s="5"/>
      <c r="MJ319" s="5"/>
      <c r="MK319" s="5"/>
      <c r="ML319" s="5"/>
      <c r="MM319" s="5"/>
      <c r="MN319" s="5"/>
      <c r="MO319" s="5"/>
      <c r="MP319" s="5"/>
      <c r="MQ319" s="5"/>
      <c r="MR319" s="5"/>
      <c r="MS319" s="5"/>
      <c r="MT319" s="5"/>
      <c r="MU319" s="5"/>
      <c r="MV319" s="5"/>
      <c r="MW319" s="5"/>
      <c r="MX319" s="5"/>
      <c r="MY319" s="5"/>
      <c r="MZ319" s="5"/>
      <c r="NA319" s="5"/>
      <c r="NB319" s="5"/>
      <c r="NC319" s="5"/>
      <c r="ND319" s="5"/>
      <c r="NE319" s="5"/>
      <c r="NF319" s="5"/>
      <c r="NG319" s="5"/>
      <c r="NH319" s="5"/>
      <c r="NI319" s="5"/>
      <c r="NJ319" s="5"/>
      <c r="NK319" s="5"/>
      <c r="NL319" s="5"/>
      <c r="NM319" s="5"/>
      <c r="NN319" s="5"/>
      <c r="NO319" s="5"/>
      <c r="NP319" s="5"/>
      <c r="NQ319" s="5"/>
      <c r="NR319" s="5"/>
      <c r="NS319" s="5"/>
      <c r="NT319" s="5"/>
      <c r="NU319" s="5"/>
      <c r="NV319" s="5"/>
      <c r="NW319" s="5"/>
      <c r="NX319" s="5"/>
      <c r="NY319" s="5"/>
      <c r="NZ319" s="5"/>
      <c r="OA319" s="5"/>
      <c r="OB319" s="5"/>
      <c r="OC319" s="5"/>
      <c r="OD319" s="5"/>
      <c r="OE319" s="5"/>
      <c r="OF319" s="5"/>
      <c r="OG319" s="5"/>
      <c r="OH319" s="5"/>
      <c r="OI319" s="5"/>
      <c r="OJ319" s="5"/>
      <c r="OK319" s="5"/>
      <c r="OL319" s="5"/>
      <c r="OM319" s="5"/>
      <c r="ON319" s="5"/>
      <c r="OO319" s="5"/>
      <c r="OP319" s="5"/>
      <c r="OQ319" s="5"/>
      <c r="OR319" s="5"/>
      <c r="OS319" s="5"/>
      <c r="OT319" s="5"/>
      <c r="OU319" s="5"/>
      <c r="OV319" s="5"/>
      <c r="OW319" s="5"/>
      <c r="OX319" s="5"/>
      <c r="OY319" s="5"/>
      <c r="OZ319" s="5"/>
      <c r="PA319" s="5"/>
      <c r="PB319" s="5"/>
      <c r="PC319" s="5"/>
      <c r="PD319" s="5"/>
      <c r="PE319" s="5"/>
      <c r="PF319" s="5"/>
      <c r="PG319" s="5"/>
      <c r="PH319" s="5"/>
      <c r="PI319" s="5"/>
    </row>
    <row r="320" spans="1:425" s="8" customFormat="1" ht="15.75" hidden="1" customHeight="1" outlineLevel="1" x14ac:dyDescent="0.25">
      <c r="A320" s="227"/>
      <c r="B320" s="229"/>
      <c r="C320" s="230"/>
      <c r="D320" s="10"/>
      <c r="E320" s="4"/>
      <c r="F320" s="10">
        <v>0</v>
      </c>
      <c r="G320" s="11">
        <f t="shared" si="9"/>
        <v>0</v>
      </c>
      <c r="H320" s="23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  <c r="IJ320" s="5"/>
      <c r="IK320" s="5"/>
      <c r="IL320" s="5"/>
      <c r="IM320" s="5"/>
      <c r="IN320" s="5"/>
      <c r="IO320" s="5"/>
      <c r="IP320" s="5"/>
      <c r="IQ320" s="5"/>
      <c r="IR320" s="5"/>
      <c r="IS320" s="5"/>
      <c r="IT320" s="5"/>
      <c r="IU320" s="5"/>
      <c r="IV320" s="5"/>
      <c r="IW320" s="5"/>
      <c r="IX320" s="5"/>
      <c r="IY320" s="5"/>
      <c r="IZ320" s="5"/>
      <c r="JA320" s="5"/>
      <c r="JB320" s="5"/>
      <c r="JC320" s="5"/>
      <c r="JD320" s="5"/>
      <c r="JE320" s="5"/>
      <c r="JF320" s="5"/>
      <c r="JG320" s="5"/>
      <c r="JH320" s="5"/>
      <c r="JI320" s="5"/>
      <c r="JJ320" s="5"/>
      <c r="JK320" s="5"/>
      <c r="JL320" s="5"/>
      <c r="JM320" s="5"/>
      <c r="JN320" s="5"/>
      <c r="JO320" s="5"/>
      <c r="JP320" s="5"/>
      <c r="JQ320" s="5"/>
      <c r="JR320" s="5"/>
      <c r="JS320" s="5"/>
      <c r="JT320" s="5"/>
      <c r="JU320" s="5"/>
      <c r="JV320" s="5"/>
      <c r="JW320" s="5"/>
      <c r="JX320" s="5"/>
      <c r="JY320" s="5"/>
      <c r="JZ320" s="5"/>
      <c r="KA320" s="5"/>
      <c r="KB320" s="5"/>
      <c r="KC320" s="5"/>
      <c r="KD320" s="5"/>
      <c r="KE320" s="5"/>
      <c r="KF320" s="5"/>
      <c r="KG320" s="5"/>
      <c r="KH320" s="5"/>
      <c r="KI320" s="5"/>
      <c r="KJ320" s="5"/>
      <c r="KK320" s="5"/>
      <c r="KL320" s="5"/>
      <c r="KM320" s="5"/>
      <c r="KN320" s="5"/>
      <c r="KO320" s="5"/>
      <c r="KP320" s="5"/>
      <c r="KQ320" s="5"/>
      <c r="KR320" s="5"/>
      <c r="KS320" s="5"/>
      <c r="KT320" s="5"/>
      <c r="KU320" s="5"/>
      <c r="KV320" s="5"/>
      <c r="KW320" s="5"/>
      <c r="KX320" s="5"/>
      <c r="KY320" s="5"/>
      <c r="KZ320" s="5"/>
      <c r="LA320" s="5"/>
      <c r="LB320" s="5"/>
      <c r="LC320" s="5"/>
      <c r="LD320" s="5"/>
      <c r="LE320" s="5"/>
      <c r="LF320" s="5"/>
      <c r="LG320" s="5"/>
      <c r="LH320" s="5"/>
      <c r="LI320" s="5"/>
      <c r="LJ320" s="5"/>
      <c r="LK320" s="5"/>
      <c r="LL320" s="5"/>
      <c r="LM320" s="5"/>
      <c r="LN320" s="5"/>
      <c r="LO320" s="5"/>
      <c r="LP320" s="5"/>
      <c r="LQ320" s="5"/>
      <c r="LR320" s="5"/>
      <c r="LS320" s="5"/>
      <c r="LT320" s="5"/>
      <c r="LU320" s="5"/>
      <c r="LV320" s="5"/>
      <c r="LW320" s="5"/>
      <c r="LX320" s="5"/>
      <c r="LY320" s="5"/>
      <c r="LZ320" s="5"/>
      <c r="MA320" s="5"/>
      <c r="MB320" s="5"/>
      <c r="MC320" s="5"/>
      <c r="MD320" s="5"/>
      <c r="ME320" s="5"/>
      <c r="MF320" s="5"/>
      <c r="MG320" s="5"/>
      <c r="MH320" s="5"/>
      <c r="MI320" s="5"/>
      <c r="MJ320" s="5"/>
      <c r="MK320" s="5"/>
      <c r="ML320" s="5"/>
      <c r="MM320" s="5"/>
      <c r="MN320" s="5"/>
      <c r="MO320" s="5"/>
      <c r="MP320" s="5"/>
      <c r="MQ320" s="5"/>
      <c r="MR320" s="5"/>
      <c r="MS320" s="5"/>
      <c r="MT320" s="5"/>
      <c r="MU320" s="5"/>
      <c r="MV320" s="5"/>
      <c r="MW320" s="5"/>
      <c r="MX320" s="5"/>
      <c r="MY320" s="5"/>
      <c r="MZ320" s="5"/>
      <c r="NA320" s="5"/>
      <c r="NB320" s="5"/>
      <c r="NC320" s="5"/>
      <c r="ND320" s="5"/>
      <c r="NE320" s="5"/>
      <c r="NF320" s="5"/>
      <c r="NG320" s="5"/>
      <c r="NH320" s="5"/>
      <c r="NI320" s="5"/>
      <c r="NJ320" s="5"/>
      <c r="NK320" s="5"/>
      <c r="NL320" s="5"/>
      <c r="NM320" s="5"/>
      <c r="NN320" s="5"/>
      <c r="NO320" s="5"/>
      <c r="NP320" s="5"/>
      <c r="NQ320" s="5"/>
      <c r="NR320" s="5"/>
      <c r="NS320" s="5"/>
      <c r="NT320" s="5"/>
      <c r="NU320" s="5"/>
      <c r="NV320" s="5"/>
      <c r="NW320" s="5"/>
      <c r="NX320" s="5"/>
      <c r="NY320" s="5"/>
      <c r="NZ320" s="5"/>
      <c r="OA320" s="5"/>
      <c r="OB320" s="5"/>
      <c r="OC320" s="5"/>
      <c r="OD320" s="5"/>
      <c r="OE320" s="5"/>
      <c r="OF320" s="5"/>
      <c r="OG320" s="5"/>
      <c r="OH320" s="5"/>
      <c r="OI320" s="5"/>
      <c r="OJ320" s="5"/>
      <c r="OK320" s="5"/>
      <c r="OL320" s="5"/>
      <c r="OM320" s="5"/>
      <c r="ON320" s="5"/>
      <c r="OO320" s="5"/>
      <c r="OP320" s="5"/>
      <c r="OQ320" s="5"/>
      <c r="OR320" s="5"/>
      <c r="OS320" s="5"/>
      <c r="OT320" s="5"/>
      <c r="OU320" s="5"/>
      <c r="OV320" s="5"/>
      <c r="OW320" s="5"/>
      <c r="OX320" s="5"/>
      <c r="OY320" s="5"/>
      <c r="OZ320" s="5"/>
      <c r="PA320" s="5"/>
      <c r="PB320" s="5"/>
      <c r="PC320" s="5"/>
      <c r="PD320" s="5"/>
      <c r="PE320" s="5"/>
      <c r="PF320" s="5"/>
      <c r="PG320" s="5"/>
      <c r="PH320" s="5"/>
      <c r="PI320" s="5"/>
    </row>
    <row r="321" spans="1:425" s="8" customFormat="1" ht="15.75" hidden="1" customHeight="1" outlineLevel="1" x14ac:dyDescent="0.25">
      <c r="A321" s="227"/>
      <c r="B321" s="229"/>
      <c r="C321" s="230"/>
      <c r="D321" s="10"/>
      <c r="E321" s="4"/>
      <c r="F321" s="10">
        <v>0</v>
      </c>
      <c r="G321" s="11">
        <f t="shared" si="9"/>
        <v>0</v>
      </c>
      <c r="H321" s="23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  <c r="IJ321" s="5"/>
      <c r="IK321" s="5"/>
      <c r="IL321" s="5"/>
      <c r="IM321" s="5"/>
      <c r="IN321" s="5"/>
      <c r="IO321" s="5"/>
      <c r="IP321" s="5"/>
      <c r="IQ321" s="5"/>
      <c r="IR321" s="5"/>
      <c r="IS321" s="5"/>
      <c r="IT321" s="5"/>
      <c r="IU321" s="5"/>
      <c r="IV321" s="5"/>
      <c r="IW321" s="5"/>
      <c r="IX321" s="5"/>
      <c r="IY321" s="5"/>
      <c r="IZ321" s="5"/>
      <c r="JA321" s="5"/>
      <c r="JB321" s="5"/>
      <c r="JC321" s="5"/>
      <c r="JD321" s="5"/>
      <c r="JE321" s="5"/>
      <c r="JF321" s="5"/>
      <c r="JG321" s="5"/>
      <c r="JH321" s="5"/>
      <c r="JI321" s="5"/>
      <c r="JJ321" s="5"/>
      <c r="JK321" s="5"/>
      <c r="JL321" s="5"/>
      <c r="JM321" s="5"/>
      <c r="JN321" s="5"/>
      <c r="JO321" s="5"/>
      <c r="JP321" s="5"/>
      <c r="JQ321" s="5"/>
      <c r="JR321" s="5"/>
      <c r="JS321" s="5"/>
      <c r="JT321" s="5"/>
      <c r="JU321" s="5"/>
      <c r="JV321" s="5"/>
      <c r="JW321" s="5"/>
      <c r="JX321" s="5"/>
      <c r="JY321" s="5"/>
      <c r="JZ321" s="5"/>
      <c r="KA321" s="5"/>
      <c r="KB321" s="5"/>
      <c r="KC321" s="5"/>
      <c r="KD321" s="5"/>
      <c r="KE321" s="5"/>
      <c r="KF321" s="5"/>
      <c r="KG321" s="5"/>
      <c r="KH321" s="5"/>
      <c r="KI321" s="5"/>
      <c r="KJ321" s="5"/>
      <c r="KK321" s="5"/>
      <c r="KL321" s="5"/>
      <c r="KM321" s="5"/>
      <c r="KN321" s="5"/>
      <c r="KO321" s="5"/>
      <c r="KP321" s="5"/>
      <c r="KQ321" s="5"/>
      <c r="KR321" s="5"/>
      <c r="KS321" s="5"/>
      <c r="KT321" s="5"/>
      <c r="KU321" s="5"/>
      <c r="KV321" s="5"/>
      <c r="KW321" s="5"/>
      <c r="KX321" s="5"/>
      <c r="KY321" s="5"/>
      <c r="KZ321" s="5"/>
      <c r="LA321" s="5"/>
      <c r="LB321" s="5"/>
      <c r="LC321" s="5"/>
      <c r="LD321" s="5"/>
      <c r="LE321" s="5"/>
      <c r="LF321" s="5"/>
      <c r="LG321" s="5"/>
      <c r="LH321" s="5"/>
      <c r="LI321" s="5"/>
      <c r="LJ321" s="5"/>
      <c r="LK321" s="5"/>
      <c r="LL321" s="5"/>
      <c r="LM321" s="5"/>
      <c r="LN321" s="5"/>
      <c r="LO321" s="5"/>
      <c r="LP321" s="5"/>
      <c r="LQ321" s="5"/>
      <c r="LR321" s="5"/>
      <c r="LS321" s="5"/>
      <c r="LT321" s="5"/>
      <c r="LU321" s="5"/>
      <c r="LV321" s="5"/>
      <c r="LW321" s="5"/>
      <c r="LX321" s="5"/>
      <c r="LY321" s="5"/>
      <c r="LZ321" s="5"/>
      <c r="MA321" s="5"/>
      <c r="MB321" s="5"/>
      <c r="MC321" s="5"/>
      <c r="MD321" s="5"/>
      <c r="ME321" s="5"/>
      <c r="MF321" s="5"/>
      <c r="MG321" s="5"/>
      <c r="MH321" s="5"/>
      <c r="MI321" s="5"/>
      <c r="MJ321" s="5"/>
      <c r="MK321" s="5"/>
      <c r="ML321" s="5"/>
      <c r="MM321" s="5"/>
      <c r="MN321" s="5"/>
      <c r="MO321" s="5"/>
      <c r="MP321" s="5"/>
      <c r="MQ321" s="5"/>
      <c r="MR321" s="5"/>
      <c r="MS321" s="5"/>
      <c r="MT321" s="5"/>
      <c r="MU321" s="5"/>
      <c r="MV321" s="5"/>
      <c r="MW321" s="5"/>
      <c r="MX321" s="5"/>
      <c r="MY321" s="5"/>
      <c r="MZ321" s="5"/>
      <c r="NA321" s="5"/>
      <c r="NB321" s="5"/>
      <c r="NC321" s="5"/>
      <c r="ND321" s="5"/>
      <c r="NE321" s="5"/>
      <c r="NF321" s="5"/>
      <c r="NG321" s="5"/>
      <c r="NH321" s="5"/>
      <c r="NI321" s="5"/>
      <c r="NJ321" s="5"/>
      <c r="NK321" s="5"/>
      <c r="NL321" s="5"/>
      <c r="NM321" s="5"/>
      <c r="NN321" s="5"/>
      <c r="NO321" s="5"/>
      <c r="NP321" s="5"/>
      <c r="NQ321" s="5"/>
      <c r="NR321" s="5"/>
      <c r="NS321" s="5"/>
      <c r="NT321" s="5"/>
      <c r="NU321" s="5"/>
      <c r="NV321" s="5"/>
      <c r="NW321" s="5"/>
      <c r="NX321" s="5"/>
      <c r="NY321" s="5"/>
      <c r="NZ321" s="5"/>
      <c r="OA321" s="5"/>
      <c r="OB321" s="5"/>
      <c r="OC321" s="5"/>
      <c r="OD321" s="5"/>
      <c r="OE321" s="5"/>
      <c r="OF321" s="5"/>
      <c r="OG321" s="5"/>
      <c r="OH321" s="5"/>
      <c r="OI321" s="5"/>
      <c r="OJ321" s="5"/>
      <c r="OK321" s="5"/>
      <c r="OL321" s="5"/>
      <c r="OM321" s="5"/>
      <c r="ON321" s="5"/>
      <c r="OO321" s="5"/>
      <c r="OP321" s="5"/>
      <c r="OQ321" s="5"/>
      <c r="OR321" s="5"/>
      <c r="OS321" s="5"/>
      <c r="OT321" s="5"/>
      <c r="OU321" s="5"/>
      <c r="OV321" s="5"/>
      <c r="OW321" s="5"/>
      <c r="OX321" s="5"/>
      <c r="OY321" s="5"/>
      <c r="OZ321" s="5"/>
      <c r="PA321" s="5"/>
      <c r="PB321" s="5"/>
      <c r="PC321" s="5"/>
      <c r="PD321" s="5"/>
      <c r="PE321" s="5"/>
      <c r="PF321" s="5"/>
      <c r="PG321" s="5"/>
      <c r="PH321" s="5"/>
      <c r="PI321" s="5"/>
    </row>
    <row r="322" spans="1:425" s="8" customFormat="1" ht="15.75" hidden="1" customHeight="1" outlineLevel="1" x14ac:dyDescent="0.25">
      <c r="A322" s="228"/>
      <c r="B322" s="229"/>
      <c r="C322" s="230"/>
      <c r="D322" s="10"/>
      <c r="E322" s="4"/>
      <c r="F322" s="10">
        <v>0</v>
      </c>
      <c r="G322" s="11">
        <f t="shared" si="9"/>
        <v>0</v>
      </c>
      <c r="H322" s="23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  <c r="IJ322" s="5"/>
      <c r="IK322" s="5"/>
      <c r="IL322" s="5"/>
      <c r="IM322" s="5"/>
      <c r="IN322" s="5"/>
      <c r="IO322" s="5"/>
      <c r="IP322" s="5"/>
      <c r="IQ322" s="5"/>
      <c r="IR322" s="5"/>
      <c r="IS322" s="5"/>
      <c r="IT322" s="5"/>
      <c r="IU322" s="5"/>
      <c r="IV322" s="5"/>
      <c r="IW322" s="5"/>
      <c r="IX322" s="5"/>
      <c r="IY322" s="5"/>
      <c r="IZ322" s="5"/>
      <c r="JA322" s="5"/>
      <c r="JB322" s="5"/>
      <c r="JC322" s="5"/>
      <c r="JD322" s="5"/>
      <c r="JE322" s="5"/>
      <c r="JF322" s="5"/>
      <c r="JG322" s="5"/>
      <c r="JH322" s="5"/>
      <c r="JI322" s="5"/>
      <c r="JJ322" s="5"/>
      <c r="JK322" s="5"/>
      <c r="JL322" s="5"/>
      <c r="JM322" s="5"/>
      <c r="JN322" s="5"/>
      <c r="JO322" s="5"/>
      <c r="JP322" s="5"/>
      <c r="JQ322" s="5"/>
      <c r="JR322" s="5"/>
      <c r="JS322" s="5"/>
      <c r="JT322" s="5"/>
      <c r="JU322" s="5"/>
      <c r="JV322" s="5"/>
      <c r="JW322" s="5"/>
      <c r="JX322" s="5"/>
      <c r="JY322" s="5"/>
      <c r="JZ322" s="5"/>
      <c r="KA322" s="5"/>
      <c r="KB322" s="5"/>
      <c r="KC322" s="5"/>
      <c r="KD322" s="5"/>
      <c r="KE322" s="5"/>
      <c r="KF322" s="5"/>
      <c r="KG322" s="5"/>
      <c r="KH322" s="5"/>
      <c r="KI322" s="5"/>
      <c r="KJ322" s="5"/>
      <c r="KK322" s="5"/>
      <c r="KL322" s="5"/>
      <c r="KM322" s="5"/>
      <c r="KN322" s="5"/>
      <c r="KO322" s="5"/>
      <c r="KP322" s="5"/>
      <c r="KQ322" s="5"/>
      <c r="KR322" s="5"/>
      <c r="KS322" s="5"/>
      <c r="KT322" s="5"/>
      <c r="KU322" s="5"/>
      <c r="KV322" s="5"/>
      <c r="KW322" s="5"/>
      <c r="KX322" s="5"/>
      <c r="KY322" s="5"/>
      <c r="KZ322" s="5"/>
      <c r="LA322" s="5"/>
      <c r="LB322" s="5"/>
      <c r="LC322" s="5"/>
      <c r="LD322" s="5"/>
      <c r="LE322" s="5"/>
      <c r="LF322" s="5"/>
      <c r="LG322" s="5"/>
      <c r="LH322" s="5"/>
      <c r="LI322" s="5"/>
      <c r="LJ322" s="5"/>
      <c r="LK322" s="5"/>
      <c r="LL322" s="5"/>
      <c r="LM322" s="5"/>
      <c r="LN322" s="5"/>
      <c r="LO322" s="5"/>
      <c r="LP322" s="5"/>
      <c r="LQ322" s="5"/>
      <c r="LR322" s="5"/>
      <c r="LS322" s="5"/>
      <c r="LT322" s="5"/>
      <c r="LU322" s="5"/>
      <c r="LV322" s="5"/>
      <c r="LW322" s="5"/>
      <c r="LX322" s="5"/>
      <c r="LY322" s="5"/>
      <c r="LZ322" s="5"/>
      <c r="MA322" s="5"/>
      <c r="MB322" s="5"/>
      <c r="MC322" s="5"/>
      <c r="MD322" s="5"/>
      <c r="ME322" s="5"/>
      <c r="MF322" s="5"/>
      <c r="MG322" s="5"/>
      <c r="MH322" s="5"/>
      <c r="MI322" s="5"/>
      <c r="MJ322" s="5"/>
      <c r="MK322" s="5"/>
      <c r="ML322" s="5"/>
      <c r="MM322" s="5"/>
      <c r="MN322" s="5"/>
      <c r="MO322" s="5"/>
      <c r="MP322" s="5"/>
      <c r="MQ322" s="5"/>
      <c r="MR322" s="5"/>
      <c r="MS322" s="5"/>
      <c r="MT322" s="5"/>
      <c r="MU322" s="5"/>
      <c r="MV322" s="5"/>
      <c r="MW322" s="5"/>
      <c r="MX322" s="5"/>
      <c r="MY322" s="5"/>
      <c r="MZ322" s="5"/>
      <c r="NA322" s="5"/>
      <c r="NB322" s="5"/>
      <c r="NC322" s="5"/>
      <c r="ND322" s="5"/>
      <c r="NE322" s="5"/>
      <c r="NF322" s="5"/>
      <c r="NG322" s="5"/>
      <c r="NH322" s="5"/>
      <c r="NI322" s="5"/>
      <c r="NJ322" s="5"/>
      <c r="NK322" s="5"/>
      <c r="NL322" s="5"/>
      <c r="NM322" s="5"/>
      <c r="NN322" s="5"/>
      <c r="NO322" s="5"/>
      <c r="NP322" s="5"/>
      <c r="NQ322" s="5"/>
      <c r="NR322" s="5"/>
      <c r="NS322" s="5"/>
      <c r="NT322" s="5"/>
      <c r="NU322" s="5"/>
      <c r="NV322" s="5"/>
      <c r="NW322" s="5"/>
      <c r="NX322" s="5"/>
      <c r="NY322" s="5"/>
      <c r="NZ322" s="5"/>
      <c r="OA322" s="5"/>
      <c r="OB322" s="5"/>
      <c r="OC322" s="5"/>
      <c r="OD322" s="5"/>
      <c r="OE322" s="5"/>
      <c r="OF322" s="5"/>
      <c r="OG322" s="5"/>
      <c r="OH322" s="5"/>
      <c r="OI322" s="5"/>
      <c r="OJ322" s="5"/>
      <c r="OK322" s="5"/>
      <c r="OL322" s="5"/>
      <c r="OM322" s="5"/>
      <c r="ON322" s="5"/>
      <c r="OO322" s="5"/>
      <c r="OP322" s="5"/>
      <c r="OQ322" s="5"/>
      <c r="OR322" s="5"/>
      <c r="OS322" s="5"/>
      <c r="OT322" s="5"/>
      <c r="OU322" s="5"/>
      <c r="OV322" s="5"/>
      <c r="OW322" s="5"/>
      <c r="OX322" s="5"/>
      <c r="OY322" s="5"/>
      <c r="OZ322" s="5"/>
      <c r="PA322" s="5"/>
      <c r="PB322" s="5"/>
      <c r="PC322" s="5"/>
      <c r="PD322" s="5"/>
      <c r="PE322" s="5"/>
      <c r="PF322" s="5"/>
      <c r="PG322" s="5"/>
      <c r="PH322" s="5"/>
      <c r="PI322" s="5"/>
    </row>
    <row r="323" spans="1:425" s="8" customFormat="1" ht="15.75" hidden="1" customHeight="1" outlineLevel="1" x14ac:dyDescent="0.25">
      <c r="A323" s="226" t="s">
        <v>115</v>
      </c>
      <c r="B323" s="229" t="str">
        <f>+B303</f>
        <v>Радио</v>
      </c>
      <c r="C323" s="230" t="s">
        <v>87</v>
      </c>
      <c r="D323" s="10"/>
      <c r="E323" s="4"/>
      <c r="F323" s="10">
        <v>0</v>
      </c>
      <c r="G323" s="11">
        <f t="shared" si="9"/>
        <v>0</v>
      </c>
      <c r="H323" s="231">
        <f>SUM(G323:G332)</f>
        <v>0</v>
      </c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  <c r="IJ323" s="5"/>
      <c r="IK323" s="5"/>
      <c r="IL323" s="5"/>
      <c r="IM323" s="5"/>
      <c r="IN323" s="5"/>
      <c r="IO323" s="5"/>
      <c r="IP323" s="5"/>
      <c r="IQ323" s="5"/>
      <c r="IR323" s="5"/>
      <c r="IS323" s="5"/>
      <c r="IT323" s="5"/>
      <c r="IU323" s="5"/>
      <c r="IV323" s="5"/>
      <c r="IW323" s="5"/>
      <c r="IX323" s="5"/>
      <c r="IY323" s="5"/>
      <c r="IZ323" s="5"/>
      <c r="JA323" s="5"/>
      <c r="JB323" s="5"/>
      <c r="JC323" s="5"/>
      <c r="JD323" s="5"/>
      <c r="JE323" s="5"/>
      <c r="JF323" s="5"/>
      <c r="JG323" s="5"/>
      <c r="JH323" s="5"/>
      <c r="JI323" s="5"/>
      <c r="JJ323" s="5"/>
      <c r="JK323" s="5"/>
      <c r="JL323" s="5"/>
      <c r="JM323" s="5"/>
      <c r="JN323" s="5"/>
      <c r="JO323" s="5"/>
      <c r="JP323" s="5"/>
      <c r="JQ323" s="5"/>
      <c r="JR323" s="5"/>
      <c r="JS323" s="5"/>
      <c r="JT323" s="5"/>
      <c r="JU323" s="5"/>
      <c r="JV323" s="5"/>
      <c r="JW323" s="5"/>
      <c r="JX323" s="5"/>
      <c r="JY323" s="5"/>
      <c r="JZ323" s="5"/>
      <c r="KA323" s="5"/>
      <c r="KB323" s="5"/>
      <c r="KC323" s="5"/>
      <c r="KD323" s="5"/>
      <c r="KE323" s="5"/>
      <c r="KF323" s="5"/>
      <c r="KG323" s="5"/>
      <c r="KH323" s="5"/>
      <c r="KI323" s="5"/>
      <c r="KJ323" s="5"/>
      <c r="KK323" s="5"/>
      <c r="KL323" s="5"/>
      <c r="KM323" s="5"/>
      <c r="KN323" s="5"/>
      <c r="KO323" s="5"/>
      <c r="KP323" s="5"/>
      <c r="KQ323" s="5"/>
      <c r="KR323" s="5"/>
      <c r="KS323" s="5"/>
      <c r="KT323" s="5"/>
      <c r="KU323" s="5"/>
      <c r="KV323" s="5"/>
      <c r="KW323" s="5"/>
      <c r="KX323" s="5"/>
      <c r="KY323" s="5"/>
      <c r="KZ323" s="5"/>
      <c r="LA323" s="5"/>
      <c r="LB323" s="5"/>
      <c r="LC323" s="5"/>
      <c r="LD323" s="5"/>
      <c r="LE323" s="5"/>
      <c r="LF323" s="5"/>
      <c r="LG323" s="5"/>
      <c r="LH323" s="5"/>
      <c r="LI323" s="5"/>
      <c r="LJ323" s="5"/>
      <c r="LK323" s="5"/>
      <c r="LL323" s="5"/>
      <c r="LM323" s="5"/>
      <c r="LN323" s="5"/>
      <c r="LO323" s="5"/>
      <c r="LP323" s="5"/>
      <c r="LQ323" s="5"/>
      <c r="LR323" s="5"/>
      <c r="LS323" s="5"/>
      <c r="LT323" s="5"/>
      <c r="LU323" s="5"/>
      <c r="LV323" s="5"/>
      <c r="LW323" s="5"/>
      <c r="LX323" s="5"/>
      <c r="LY323" s="5"/>
      <c r="LZ323" s="5"/>
      <c r="MA323" s="5"/>
      <c r="MB323" s="5"/>
      <c r="MC323" s="5"/>
      <c r="MD323" s="5"/>
      <c r="ME323" s="5"/>
      <c r="MF323" s="5"/>
      <c r="MG323" s="5"/>
      <c r="MH323" s="5"/>
      <c r="MI323" s="5"/>
      <c r="MJ323" s="5"/>
      <c r="MK323" s="5"/>
      <c r="ML323" s="5"/>
      <c r="MM323" s="5"/>
      <c r="MN323" s="5"/>
      <c r="MO323" s="5"/>
      <c r="MP323" s="5"/>
      <c r="MQ323" s="5"/>
      <c r="MR323" s="5"/>
      <c r="MS323" s="5"/>
      <c r="MT323" s="5"/>
      <c r="MU323" s="5"/>
      <c r="MV323" s="5"/>
      <c r="MW323" s="5"/>
      <c r="MX323" s="5"/>
      <c r="MY323" s="5"/>
      <c r="MZ323" s="5"/>
      <c r="NA323" s="5"/>
      <c r="NB323" s="5"/>
      <c r="NC323" s="5"/>
      <c r="ND323" s="5"/>
      <c r="NE323" s="5"/>
      <c r="NF323" s="5"/>
      <c r="NG323" s="5"/>
      <c r="NH323" s="5"/>
      <c r="NI323" s="5"/>
      <c r="NJ323" s="5"/>
      <c r="NK323" s="5"/>
      <c r="NL323" s="5"/>
      <c r="NM323" s="5"/>
      <c r="NN323" s="5"/>
      <c r="NO323" s="5"/>
      <c r="NP323" s="5"/>
      <c r="NQ323" s="5"/>
      <c r="NR323" s="5"/>
      <c r="NS323" s="5"/>
      <c r="NT323" s="5"/>
      <c r="NU323" s="5"/>
      <c r="NV323" s="5"/>
      <c r="NW323" s="5"/>
      <c r="NX323" s="5"/>
      <c r="NY323" s="5"/>
      <c r="NZ323" s="5"/>
      <c r="OA323" s="5"/>
      <c r="OB323" s="5"/>
      <c r="OC323" s="5"/>
      <c r="OD323" s="5"/>
      <c r="OE323" s="5"/>
      <c r="OF323" s="5"/>
      <c r="OG323" s="5"/>
      <c r="OH323" s="5"/>
      <c r="OI323" s="5"/>
      <c r="OJ323" s="5"/>
      <c r="OK323" s="5"/>
      <c r="OL323" s="5"/>
      <c r="OM323" s="5"/>
      <c r="ON323" s="5"/>
      <c r="OO323" s="5"/>
      <c r="OP323" s="5"/>
      <c r="OQ323" s="5"/>
      <c r="OR323" s="5"/>
      <c r="OS323" s="5"/>
      <c r="OT323" s="5"/>
      <c r="OU323" s="5"/>
      <c r="OV323" s="5"/>
      <c r="OW323" s="5"/>
      <c r="OX323" s="5"/>
      <c r="OY323" s="5"/>
      <c r="OZ323" s="5"/>
      <c r="PA323" s="5"/>
      <c r="PB323" s="5"/>
      <c r="PC323" s="5"/>
      <c r="PD323" s="5"/>
      <c r="PE323" s="5"/>
      <c r="PF323" s="5"/>
      <c r="PG323" s="5"/>
      <c r="PH323" s="5"/>
      <c r="PI323" s="5"/>
    </row>
    <row r="324" spans="1:425" s="8" customFormat="1" ht="15.75" hidden="1" customHeight="1" outlineLevel="1" x14ac:dyDescent="0.25">
      <c r="A324" s="227"/>
      <c r="B324" s="229"/>
      <c r="C324" s="230"/>
      <c r="D324" s="10"/>
      <c r="E324" s="4"/>
      <c r="F324" s="10">
        <v>0</v>
      </c>
      <c r="G324" s="11">
        <f t="shared" si="9"/>
        <v>0</v>
      </c>
      <c r="H324" s="23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  <c r="IJ324" s="5"/>
      <c r="IK324" s="5"/>
      <c r="IL324" s="5"/>
      <c r="IM324" s="5"/>
      <c r="IN324" s="5"/>
      <c r="IO324" s="5"/>
      <c r="IP324" s="5"/>
      <c r="IQ324" s="5"/>
      <c r="IR324" s="5"/>
      <c r="IS324" s="5"/>
      <c r="IT324" s="5"/>
      <c r="IU324" s="5"/>
      <c r="IV324" s="5"/>
      <c r="IW324" s="5"/>
      <c r="IX324" s="5"/>
      <c r="IY324" s="5"/>
      <c r="IZ324" s="5"/>
      <c r="JA324" s="5"/>
      <c r="JB324" s="5"/>
      <c r="JC324" s="5"/>
      <c r="JD324" s="5"/>
      <c r="JE324" s="5"/>
      <c r="JF324" s="5"/>
      <c r="JG324" s="5"/>
      <c r="JH324" s="5"/>
      <c r="JI324" s="5"/>
      <c r="JJ324" s="5"/>
      <c r="JK324" s="5"/>
      <c r="JL324" s="5"/>
      <c r="JM324" s="5"/>
      <c r="JN324" s="5"/>
      <c r="JO324" s="5"/>
      <c r="JP324" s="5"/>
      <c r="JQ324" s="5"/>
      <c r="JR324" s="5"/>
      <c r="JS324" s="5"/>
      <c r="JT324" s="5"/>
      <c r="JU324" s="5"/>
      <c r="JV324" s="5"/>
      <c r="JW324" s="5"/>
      <c r="JX324" s="5"/>
      <c r="JY324" s="5"/>
      <c r="JZ324" s="5"/>
      <c r="KA324" s="5"/>
      <c r="KB324" s="5"/>
      <c r="KC324" s="5"/>
      <c r="KD324" s="5"/>
      <c r="KE324" s="5"/>
      <c r="KF324" s="5"/>
      <c r="KG324" s="5"/>
      <c r="KH324" s="5"/>
      <c r="KI324" s="5"/>
      <c r="KJ324" s="5"/>
      <c r="KK324" s="5"/>
      <c r="KL324" s="5"/>
      <c r="KM324" s="5"/>
      <c r="KN324" s="5"/>
      <c r="KO324" s="5"/>
      <c r="KP324" s="5"/>
      <c r="KQ324" s="5"/>
      <c r="KR324" s="5"/>
      <c r="KS324" s="5"/>
      <c r="KT324" s="5"/>
      <c r="KU324" s="5"/>
      <c r="KV324" s="5"/>
      <c r="KW324" s="5"/>
      <c r="KX324" s="5"/>
      <c r="KY324" s="5"/>
      <c r="KZ324" s="5"/>
      <c r="LA324" s="5"/>
      <c r="LB324" s="5"/>
      <c r="LC324" s="5"/>
      <c r="LD324" s="5"/>
      <c r="LE324" s="5"/>
      <c r="LF324" s="5"/>
      <c r="LG324" s="5"/>
      <c r="LH324" s="5"/>
      <c r="LI324" s="5"/>
      <c r="LJ324" s="5"/>
      <c r="LK324" s="5"/>
      <c r="LL324" s="5"/>
      <c r="LM324" s="5"/>
      <c r="LN324" s="5"/>
      <c r="LO324" s="5"/>
      <c r="LP324" s="5"/>
      <c r="LQ324" s="5"/>
      <c r="LR324" s="5"/>
      <c r="LS324" s="5"/>
      <c r="LT324" s="5"/>
      <c r="LU324" s="5"/>
      <c r="LV324" s="5"/>
      <c r="LW324" s="5"/>
      <c r="LX324" s="5"/>
      <c r="LY324" s="5"/>
      <c r="LZ324" s="5"/>
      <c r="MA324" s="5"/>
      <c r="MB324" s="5"/>
      <c r="MC324" s="5"/>
      <c r="MD324" s="5"/>
      <c r="ME324" s="5"/>
      <c r="MF324" s="5"/>
      <c r="MG324" s="5"/>
      <c r="MH324" s="5"/>
      <c r="MI324" s="5"/>
      <c r="MJ324" s="5"/>
      <c r="MK324" s="5"/>
      <c r="ML324" s="5"/>
      <c r="MM324" s="5"/>
      <c r="MN324" s="5"/>
      <c r="MO324" s="5"/>
      <c r="MP324" s="5"/>
      <c r="MQ324" s="5"/>
      <c r="MR324" s="5"/>
      <c r="MS324" s="5"/>
      <c r="MT324" s="5"/>
      <c r="MU324" s="5"/>
      <c r="MV324" s="5"/>
      <c r="MW324" s="5"/>
      <c r="MX324" s="5"/>
      <c r="MY324" s="5"/>
      <c r="MZ324" s="5"/>
      <c r="NA324" s="5"/>
      <c r="NB324" s="5"/>
      <c r="NC324" s="5"/>
      <c r="ND324" s="5"/>
      <c r="NE324" s="5"/>
      <c r="NF324" s="5"/>
      <c r="NG324" s="5"/>
      <c r="NH324" s="5"/>
      <c r="NI324" s="5"/>
      <c r="NJ324" s="5"/>
      <c r="NK324" s="5"/>
      <c r="NL324" s="5"/>
      <c r="NM324" s="5"/>
      <c r="NN324" s="5"/>
      <c r="NO324" s="5"/>
      <c r="NP324" s="5"/>
      <c r="NQ324" s="5"/>
      <c r="NR324" s="5"/>
      <c r="NS324" s="5"/>
      <c r="NT324" s="5"/>
      <c r="NU324" s="5"/>
      <c r="NV324" s="5"/>
      <c r="NW324" s="5"/>
      <c r="NX324" s="5"/>
      <c r="NY324" s="5"/>
      <c r="NZ324" s="5"/>
      <c r="OA324" s="5"/>
      <c r="OB324" s="5"/>
      <c r="OC324" s="5"/>
      <c r="OD324" s="5"/>
      <c r="OE324" s="5"/>
      <c r="OF324" s="5"/>
      <c r="OG324" s="5"/>
      <c r="OH324" s="5"/>
      <c r="OI324" s="5"/>
      <c r="OJ324" s="5"/>
      <c r="OK324" s="5"/>
      <c r="OL324" s="5"/>
      <c r="OM324" s="5"/>
      <c r="ON324" s="5"/>
      <c r="OO324" s="5"/>
      <c r="OP324" s="5"/>
      <c r="OQ324" s="5"/>
      <c r="OR324" s="5"/>
      <c r="OS324" s="5"/>
      <c r="OT324" s="5"/>
      <c r="OU324" s="5"/>
      <c r="OV324" s="5"/>
      <c r="OW324" s="5"/>
      <c r="OX324" s="5"/>
      <c r="OY324" s="5"/>
      <c r="OZ324" s="5"/>
      <c r="PA324" s="5"/>
      <c r="PB324" s="5"/>
      <c r="PC324" s="5"/>
      <c r="PD324" s="5"/>
      <c r="PE324" s="5"/>
      <c r="PF324" s="5"/>
      <c r="PG324" s="5"/>
      <c r="PH324" s="5"/>
      <c r="PI324" s="5"/>
    </row>
    <row r="325" spans="1:425" s="8" customFormat="1" ht="15.75" hidden="1" customHeight="1" outlineLevel="1" x14ac:dyDescent="0.25">
      <c r="A325" s="227"/>
      <c r="B325" s="229"/>
      <c r="C325" s="230"/>
      <c r="D325" s="10"/>
      <c r="E325" s="4"/>
      <c r="F325" s="10">
        <v>0</v>
      </c>
      <c r="G325" s="11">
        <f t="shared" si="9"/>
        <v>0</v>
      </c>
      <c r="H325" s="23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  <c r="IJ325" s="5"/>
      <c r="IK325" s="5"/>
      <c r="IL325" s="5"/>
      <c r="IM325" s="5"/>
      <c r="IN325" s="5"/>
      <c r="IO325" s="5"/>
      <c r="IP325" s="5"/>
      <c r="IQ325" s="5"/>
      <c r="IR325" s="5"/>
      <c r="IS325" s="5"/>
      <c r="IT325" s="5"/>
      <c r="IU325" s="5"/>
      <c r="IV325" s="5"/>
      <c r="IW325" s="5"/>
      <c r="IX325" s="5"/>
      <c r="IY325" s="5"/>
      <c r="IZ325" s="5"/>
      <c r="JA325" s="5"/>
      <c r="JB325" s="5"/>
      <c r="JC325" s="5"/>
      <c r="JD325" s="5"/>
      <c r="JE325" s="5"/>
      <c r="JF325" s="5"/>
      <c r="JG325" s="5"/>
      <c r="JH325" s="5"/>
      <c r="JI325" s="5"/>
      <c r="JJ325" s="5"/>
      <c r="JK325" s="5"/>
      <c r="JL325" s="5"/>
      <c r="JM325" s="5"/>
      <c r="JN325" s="5"/>
      <c r="JO325" s="5"/>
      <c r="JP325" s="5"/>
      <c r="JQ325" s="5"/>
      <c r="JR325" s="5"/>
      <c r="JS325" s="5"/>
      <c r="JT325" s="5"/>
      <c r="JU325" s="5"/>
      <c r="JV325" s="5"/>
      <c r="JW325" s="5"/>
      <c r="JX325" s="5"/>
      <c r="JY325" s="5"/>
      <c r="JZ325" s="5"/>
      <c r="KA325" s="5"/>
      <c r="KB325" s="5"/>
      <c r="KC325" s="5"/>
      <c r="KD325" s="5"/>
      <c r="KE325" s="5"/>
      <c r="KF325" s="5"/>
      <c r="KG325" s="5"/>
      <c r="KH325" s="5"/>
      <c r="KI325" s="5"/>
      <c r="KJ325" s="5"/>
      <c r="KK325" s="5"/>
      <c r="KL325" s="5"/>
      <c r="KM325" s="5"/>
      <c r="KN325" s="5"/>
      <c r="KO325" s="5"/>
      <c r="KP325" s="5"/>
      <c r="KQ325" s="5"/>
      <c r="KR325" s="5"/>
      <c r="KS325" s="5"/>
      <c r="KT325" s="5"/>
      <c r="KU325" s="5"/>
      <c r="KV325" s="5"/>
      <c r="KW325" s="5"/>
      <c r="KX325" s="5"/>
      <c r="KY325" s="5"/>
      <c r="KZ325" s="5"/>
      <c r="LA325" s="5"/>
      <c r="LB325" s="5"/>
      <c r="LC325" s="5"/>
      <c r="LD325" s="5"/>
      <c r="LE325" s="5"/>
      <c r="LF325" s="5"/>
      <c r="LG325" s="5"/>
      <c r="LH325" s="5"/>
      <c r="LI325" s="5"/>
      <c r="LJ325" s="5"/>
      <c r="LK325" s="5"/>
      <c r="LL325" s="5"/>
      <c r="LM325" s="5"/>
      <c r="LN325" s="5"/>
      <c r="LO325" s="5"/>
      <c r="LP325" s="5"/>
      <c r="LQ325" s="5"/>
      <c r="LR325" s="5"/>
      <c r="LS325" s="5"/>
      <c r="LT325" s="5"/>
      <c r="LU325" s="5"/>
      <c r="LV325" s="5"/>
      <c r="LW325" s="5"/>
      <c r="LX325" s="5"/>
      <c r="LY325" s="5"/>
      <c r="LZ325" s="5"/>
      <c r="MA325" s="5"/>
      <c r="MB325" s="5"/>
      <c r="MC325" s="5"/>
      <c r="MD325" s="5"/>
      <c r="ME325" s="5"/>
      <c r="MF325" s="5"/>
      <c r="MG325" s="5"/>
      <c r="MH325" s="5"/>
      <c r="MI325" s="5"/>
      <c r="MJ325" s="5"/>
      <c r="MK325" s="5"/>
      <c r="ML325" s="5"/>
      <c r="MM325" s="5"/>
      <c r="MN325" s="5"/>
      <c r="MO325" s="5"/>
      <c r="MP325" s="5"/>
      <c r="MQ325" s="5"/>
      <c r="MR325" s="5"/>
      <c r="MS325" s="5"/>
      <c r="MT325" s="5"/>
      <c r="MU325" s="5"/>
      <c r="MV325" s="5"/>
      <c r="MW325" s="5"/>
      <c r="MX325" s="5"/>
      <c r="MY325" s="5"/>
      <c r="MZ325" s="5"/>
      <c r="NA325" s="5"/>
      <c r="NB325" s="5"/>
      <c r="NC325" s="5"/>
      <c r="ND325" s="5"/>
      <c r="NE325" s="5"/>
      <c r="NF325" s="5"/>
      <c r="NG325" s="5"/>
      <c r="NH325" s="5"/>
      <c r="NI325" s="5"/>
      <c r="NJ325" s="5"/>
      <c r="NK325" s="5"/>
      <c r="NL325" s="5"/>
      <c r="NM325" s="5"/>
      <c r="NN325" s="5"/>
      <c r="NO325" s="5"/>
      <c r="NP325" s="5"/>
      <c r="NQ325" s="5"/>
      <c r="NR325" s="5"/>
      <c r="NS325" s="5"/>
      <c r="NT325" s="5"/>
      <c r="NU325" s="5"/>
      <c r="NV325" s="5"/>
      <c r="NW325" s="5"/>
      <c r="NX325" s="5"/>
      <c r="NY325" s="5"/>
      <c r="NZ325" s="5"/>
      <c r="OA325" s="5"/>
      <c r="OB325" s="5"/>
      <c r="OC325" s="5"/>
      <c r="OD325" s="5"/>
      <c r="OE325" s="5"/>
      <c r="OF325" s="5"/>
      <c r="OG325" s="5"/>
      <c r="OH325" s="5"/>
      <c r="OI325" s="5"/>
      <c r="OJ325" s="5"/>
      <c r="OK325" s="5"/>
      <c r="OL325" s="5"/>
      <c r="OM325" s="5"/>
      <c r="ON325" s="5"/>
      <c r="OO325" s="5"/>
      <c r="OP325" s="5"/>
      <c r="OQ325" s="5"/>
      <c r="OR325" s="5"/>
      <c r="OS325" s="5"/>
      <c r="OT325" s="5"/>
      <c r="OU325" s="5"/>
      <c r="OV325" s="5"/>
      <c r="OW325" s="5"/>
      <c r="OX325" s="5"/>
      <c r="OY325" s="5"/>
      <c r="OZ325" s="5"/>
      <c r="PA325" s="5"/>
      <c r="PB325" s="5"/>
      <c r="PC325" s="5"/>
      <c r="PD325" s="5"/>
      <c r="PE325" s="5"/>
      <c r="PF325" s="5"/>
      <c r="PG325" s="5"/>
      <c r="PH325" s="5"/>
      <c r="PI325" s="5"/>
    </row>
    <row r="326" spans="1:425" s="8" customFormat="1" ht="15.75" hidden="1" customHeight="1" outlineLevel="1" x14ac:dyDescent="0.25">
      <c r="A326" s="227"/>
      <c r="B326" s="229"/>
      <c r="C326" s="230"/>
      <c r="D326" s="10"/>
      <c r="E326" s="4"/>
      <c r="F326" s="10">
        <v>0</v>
      </c>
      <c r="G326" s="11">
        <f t="shared" si="9"/>
        <v>0</v>
      </c>
      <c r="H326" s="23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  <c r="IJ326" s="5"/>
      <c r="IK326" s="5"/>
      <c r="IL326" s="5"/>
      <c r="IM326" s="5"/>
      <c r="IN326" s="5"/>
      <c r="IO326" s="5"/>
      <c r="IP326" s="5"/>
      <c r="IQ326" s="5"/>
      <c r="IR326" s="5"/>
      <c r="IS326" s="5"/>
      <c r="IT326" s="5"/>
      <c r="IU326" s="5"/>
      <c r="IV326" s="5"/>
      <c r="IW326" s="5"/>
      <c r="IX326" s="5"/>
      <c r="IY326" s="5"/>
      <c r="IZ326" s="5"/>
      <c r="JA326" s="5"/>
      <c r="JB326" s="5"/>
      <c r="JC326" s="5"/>
      <c r="JD326" s="5"/>
      <c r="JE326" s="5"/>
      <c r="JF326" s="5"/>
      <c r="JG326" s="5"/>
      <c r="JH326" s="5"/>
      <c r="JI326" s="5"/>
      <c r="JJ326" s="5"/>
      <c r="JK326" s="5"/>
      <c r="JL326" s="5"/>
      <c r="JM326" s="5"/>
      <c r="JN326" s="5"/>
      <c r="JO326" s="5"/>
      <c r="JP326" s="5"/>
      <c r="JQ326" s="5"/>
      <c r="JR326" s="5"/>
      <c r="JS326" s="5"/>
      <c r="JT326" s="5"/>
      <c r="JU326" s="5"/>
      <c r="JV326" s="5"/>
      <c r="JW326" s="5"/>
      <c r="JX326" s="5"/>
      <c r="JY326" s="5"/>
      <c r="JZ326" s="5"/>
      <c r="KA326" s="5"/>
      <c r="KB326" s="5"/>
      <c r="KC326" s="5"/>
      <c r="KD326" s="5"/>
      <c r="KE326" s="5"/>
      <c r="KF326" s="5"/>
      <c r="KG326" s="5"/>
      <c r="KH326" s="5"/>
      <c r="KI326" s="5"/>
      <c r="KJ326" s="5"/>
      <c r="KK326" s="5"/>
      <c r="KL326" s="5"/>
      <c r="KM326" s="5"/>
      <c r="KN326" s="5"/>
      <c r="KO326" s="5"/>
      <c r="KP326" s="5"/>
      <c r="KQ326" s="5"/>
      <c r="KR326" s="5"/>
      <c r="KS326" s="5"/>
      <c r="KT326" s="5"/>
      <c r="KU326" s="5"/>
      <c r="KV326" s="5"/>
      <c r="KW326" s="5"/>
      <c r="KX326" s="5"/>
      <c r="KY326" s="5"/>
      <c r="KZ326" s="5"/>
      <c r="LA326" s="5"/>
      <c r="LB326" s="5"/>
      <c r="LC326" s="5"/>
      <c r="LD326" s="5"/>
      <c r="LE326" s="5"/>
      <c r="LF326" s="5"/>
      <c r="LG326" s="5"/>
      <c r="LH326" s="5"/>
      <c r="LI326" s="5"/>
      <c r="LJ326" s="5"/>
      <c r="LK326" s="5"/>
      <c r="LL326" s="5"/>
      <c r="LM326" s="5"/>
      <c r="LN326" s="5"/>
      <c r="LO326" s="5"/>
      <c r="LP326" s="5"/>
      <c r="LQ326" s="5"/>
      <c r="LR326" s="5"/>
      <c r="LS326" s="5"/>
      <c r="LT326" s="5"/>
      <c r="LU326" s="5"/>
      <c r="LV326" s="5"/>
      <c r="LW326" s="5"/>
      <c r="LX326" s="5"/>
      <c r="LY326" s="5"/>
      <c r="LZ326" s="5"/>
      <c r="MA326" s="5"/>
      <c r="MB326" s="5"/>
      <c r="MC326" s="5"/>
      <c r="MD326" s="5"/>
      <c r="ME326" s="5"/>
      <c r="MF326" s="5"/>
      <c r="MG326" s="5"/>
      <c r="MH326" s="5"/>
      <c r="MI326" s="5"/>
      <c r="MJ326" s="5"/>
      <c r="MK326" s="5"/>
      <c r="ML326" s="5"/>
      <c r="MM326" s="5"/>
      <c r="MN326" s="5"/>
      <c r="MO326" s="5"/>
      <c r="MP326" s="5"/>
      <c r="MQ326" s="5"/>
      <c r="MR326" s="5"/>
      <c r="MS326" s="5"/>
      <c r="MT326" s="5"/>
      <c r="MU326" s="5"/>
      <c r="MV326" s="5"/>
      <c r="MW326" s="5"/>
      <c r="MX326" s="5"/>
      <c r="MY326" s="5"/>
      <c r="MZ326" s="5"/>
      <c r="NA326" s="5"/>
      <c r="NB326" s="5"/>
      <c r="NC326" s="5"/>
      <c r="ND326" s="5"/>
      <c r="NE326" s="5"/>
      <c r="NF326" s="5"/>
      <c r="NG326" s="5"/>
      <c r="NH326" s="5"/>
      <c r="NI326" s="5"/>
      <c r="NJ326" s="5"/>
      <c r="NK326" s="5"/>
      <c r="NL326" s="5"/>
      <c r="NM326" s="5"/>
      <c r="NN326" s="5"/>
      <c r="NO326" s="5"/>
      <c r="NP326" s="5"/>
      <c r="NQ326" s="5"/>
      <c r="NR326" s="5"/>
      <c r="NS326" s="5"/>
      <c r="NT326" s="5"/>
      <c r="NU326" s="5"/>
      <c r="NV326" s="5"/>
      <c r="NW326" s="5"/>
      <c r="NX326" s="5"/>
      <c r="NY326" s="5"/>
      <c r="NZ326" s="5"/>
      <c r="OA326" s="5"/>
      <c r="OB326" s="5"/>
      <c r="OC326" s="5"/>
      <c r="OD326" s="5"/>
      <c r="OE326" s="5"/>
      <c r="OF326" s="5"/>
      <c r="OG326" s="5"/>
      <c r="OH326" s="5"/>
      <c r="OI326" s="5"/>
      <c r="OJ326" s="5"/>
      <c r="OK326" s="5"/>
      <c r="OL326" s="5"/>
      <c r="OM326" s="5"/>
      <c r="ON326" s="5"/>
      <c r="OO326" s="5"/>
      <c r="OP326" s="5"/>
      <c r="OQ326" s="5"/>
      <c r="OR326" s="5"/>
      <c r="OS326" s="5"/>
      <c r="OT326" s="5"/>
      <c r="OU326" s="5"/>
      <c r="OV326" s="5"/>
      <c r="OW326" s="5"/>
      <c r="OX326" s="5"/>
      <c r="OY326" s="5"/>
      <c r="OZ326" s="5"/>
      <c r="PA326" s="5"/>
      <c r="PB326" s="5"/>
      <c r="PC326" s="5"/>
      <c r="PD326" s="5"/>
      <c r="PE326" s="5"/>
      <c r="PF326" s="5"/>
      <c r="PG326" s="5"/>
      <c r="PH326" s="5"/>
      <c r="PI326" s="5"/>
    </row>
    <row r="327" spans="1:425" s="8" customFormat="1" ht="15.75" hidden="1" customHeight="1" outlineLevel="1" x14ac:dyDescent="0.25">
      <c r="A327" s="227"/>
      <c r="B327" s="229"/>
      <c r="C327" s="230"/>
      <c r="D327" s="10"/>
      <c r="E327" s="4"/>
      <c r="F327" s="10">
        <v>0</v>
      </c>
      <c r="G327" s="11">
        <f t="shared" si="9"/>
        <v>0</v>
      </c>
      <c r="H327" s="23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  <c r="IJ327" s="5"/>
      <c r="IK327" s="5"/>
      <c r="IL327" s="5"/>
      <c r="IM327" s="5"/>
      <c r="IN327" s="5"/>
      <c r="IO327" s="5"/>
      <c r="IP327" s="5"/>
      <c r="IQ327" s="5"/>
      <c r="IR327" s="5"/>
      <c r="IS327" s="5"/>
      <c r="IT327" s="5"/>
      <c r="IU327" s="5"/>
      <c r="IV327" s="5"/>
      <c r="IW327" s="5"/>
      <c r="IX327" s="5"/>
      <c r="IY327" s="5"/>
      <c r="IZ327" s="5"/>
      <c r="JA327" s="5"/>
      <c r="JB327" s="5"/>
      <c r="JC327" s="5"/>
      <c r="JD327" s="5"/>
      <c r="JE327" s="5"/>
      <c r="JF327" s="5"/>
      <c r="JG327" s="5"/>
      <c r="JH327" s="5"/>
      <c r="JI327" s="5"/>
      <c r="JJ327" s="5"/>
      <c r="JK327" s="5"/>
      <c r="JL327" s="5"/>
      <c r="JM327" s="5"/>
      <c r="JN327" s="5"/>
      <c r="JO327" s="5"/>
      <c r="JP327" s="5"/>
      <c r="JQ327" s="5"/>
      <c r="JR327" s="5"/>
      <c r="JS327" s="5"/>
      <c r="JT327" s="5"/>
      <c r="JU327" s="5"/>
      <c r="JV327" s="5"/>
      <c r="JW327" s="5"/>
      <c r="JX327" s="5"/>
      <c r="JY327" s="5"/>
      <c r="JZ327" s="5"/>
      <c r="KA327" s="5"/>
      <c r="KB327" s="5"/>
      <c r="KC327" s="5"/>
      <c r="KD327" s="5"/>
      <c r="KE327" s="5"/>
      <c r="KF327" s="5"/>
      <c r="KG327" s="5"/>
      <c r="KH327" s="5"/>
      <c r="KI327" s="5"/>
      <c r="KJ327" s="5"/>
      <c r="KK327" s="5"/>
      <c r="KL327" s="5"/>
      <c r="KM327" s="5"/>
      <c r="KN327" s="5"/>
      <c r="KO327" s="5"/>
      <c r="KP327" s="5"/>
      <c r="KQ327" s="5"/>
      <c r="KR327" s="5"/>
      <c r="KS327" s="5"/>
      <c r="KT327" s="5"/>
      <c r="KU327" s="5"/>
      <c r="KV327" s="5"/>
      <c r="KW327" s="5"/>
      <c r="KX327" s="5"/>
      <c r="KY327" s="5"/>
      <c r="KZ327" s="5"/>
      <c r="LA327" s="5"/>
      <c r="LB327" s="5"/>
      <c r="LC327" s="5"/>
      <c r="LD327" s="5"/>
      <c r="LE327" s="5"/>
      <c r="LF327" s="5"/>
      <c r="LG327" s="5"/>
      <c r="LH327" s="5"/>
      <c r="LI327" s="5"/>
      <c r="LJ327" s="5"/>
      <c r="LK327" s="5"/>
      <c r="LL327" s="5"/>
      <c r="LM327" s="5"/>
      <c r="LN327" s="5"/>
      <c r="LO327" s="5"/>
      <c r="LP327" s="5"/>
      <c r="LQ327" s="5"/>
      <c r="LR327" s="5"/>
      <c r="LS327" s="5"/>
      <c r="LT327" s="5"/>
      <c r="LU327" s="5"/>
      <c r="LV327" s="5"/>
      <c r="LW327" s="5"/>
      <c r="LX327" s="5"/>
      <c r="LY327" s="5"/>
      <c r="LZ327" s="5"/>
      <c r="MA327" s="5"/>
      <c r="MB327" s="5"/>
      <c r="MC327" s="5"/>
      <c r="MD327" s="5"/>
      <c r="ME327" s="5"/>
      <c r="MF327" s="5"/>
      <c r="MG327" s="5"/>
      <c r="MH327" s="5"/>
      <c r="MI327" s="5"/>
      <c r="MJ327" s="5"/>
      <c r="MK327" s="5"/>
      <c r="ML327" s="5"/>
      <c r="MM327" s="5"/>
      <c r="MN327" s="5"/>
      <c r="MO327" s="5"/>
      <c r="MP327" s="5"/>
      <c r="MQ327" s="5"/>
      <c r="MR327" s="5"/>
      <c r="MS327" s="5"/>
      <c r="MT327" s="5"/>
      <c r="MU327" s="5"/>
      <c r="MV327" s="5"/>
      <c r="MW327" s="5"/>
      <c r="MX327" s="5"/>
      <c r="MY327" s="5"/>
      <c r="MZ327" s="5"/>
      <c r="NA327" s="5"/>
      <c r="NB327" s="5"/>
      <c r="NC327" s="5"/>
      <c r="ND327" s="5"/>
      <c r="NE327" s="5"/>
      <c r="NF327" s="5"/>
      <c r="NG327" s="5"/>
      <c r="NH327" s="5"/>
      <c r="NI327" s="5"/>
      <c r="NJ327" s="5"/>
      <c r="NK327" s="5"/>
      <c r="NL327" s="5"/>
      <c r="NM327" s="5"/>
      <c r="NN327" s="5"/>
      <c r="NO327" s="5"/>
      <c r="NP327" s="5"/>
      <c r="NQ327" s="5"/>
      <c r="NR327" s="5"/>
      <c r="NS327" s="5"/>
      <c r="NT327" s="5"/>
      <c r="NU327" s="5"/>
      <c r="NV327" s="5"/>
      <c r="NW327" s="5"/>
      <c r="NX327" s="5"/>
      <c r="NY327" s="5"/>
      <c r="NZ327" s="5"/>
      <c r="OA327" s="5"/>
      <c r="OB327" s="5"/>
      <c r="OC327" s="5"/>
      <c r="OD327" s="5"/>
      <c r="OE327" s="5"/>
      <c r="OF327" s="5"/>
      <c r="OG327" s="5"/>
      <c r="OH327" s="5"/>
      <c r="OI327" s="5"/>
      <c r="OJ327" s="5"/>
      <c r="OK327" s="5"/>
      <c r="OL327" s="5"/>
      <c r="OM327" s="5"/>
      <c r="ON327" s="5"/>
      <c r="OO327" s="5"/>
      <c r="OP327" s="5"/>
      <c r="OQ327" s="5"/>
      <c r="OR327" s="5"/>
      <c r="OS327" s="5"/>
      <c r="OT327" s="5"/>
      <c r="OU327" s="5"/>
      <c r="OV327" s="5"/>
      <c r="OW327" s="5"/>
      <c r="OX327" s="5"/>
      <c r="OY327" s="5"/>
      <c r="OZ327" s="5"/>
      <c r="PA327" s="5"/>
      <c r="PB327" s="5"/>
      <c r="PC327" s="5"/>
      <c r="PD327" s="5"/>
      <c r="PE327" s="5"/>
      <c r="PF327" s="5"/>
      <c r="PG327" s="5"/>
      <c r="PH327" s="5"/>
      <c r="PI327" s="5"/>
    </row>
    <row r="328" spans="1:425" s="8" customFormat="1" ht="15.75" hidden="1" customHeight="1" outlineLevel="1" x14ac:dyDescent="0.25">
      <c r="A328" s="227"/>
      <c r="B328" s="229"/>
      <c r="C328" s="230"/>
      <c r="D328" s="10"/>
      <c r="E328" s="4"/>
      <c r="F328" s="10">
        <v>0</v>
      </c>
      <c r="G328" s="11">
        <f t="shared" si="9"/>
        <v>0</v>
      </c>
      <c r="H328" s="23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  <c r="IJ328" s="5"/>
      <c r="IK328" s="5"/>
      <c r="IL328" s="5"/>
      <c r="IM328" s="5"/>
      <c r="IN328" s="5"/>
      <c r="IO328" s="5"/>
      <c r="IP328" s="5"/>
      <c r="IQ328" s="5"/>
      <c r="IR328" s="5"/>
      <c r="IS328" s="5"/>
      <c r="IT328" s="5"/>
      <c r="IU328" s="5"/>
      <c r="IV328" s="5"/>
      <c r="IW328" s="5"/>
      <c r="IX328" s="5"/>
      <c r="IY328" s="5"/>
      <c r="IZ328" s="5"/>
      <c r="JA328" s="5"/>
      <c r="JB328" s="5"/>
      <c r="JC328" s="5"/>
      <c r="JD328" s="5"/>
      <c r="JE328" s="5"/>
      <c r="JF328" s="5"/>
      <c r="JG328" s="5"/>
      <c r="JH328" s="5"/>
      <c r="JI328" s="5"/>
      <c r="JJ328" s="5"/>
      <c r="JK328" s="5"/>
      <c r="JL328" s="5"/>
      <c r="JM328" s="5"/>
      <c r="JN328" s="5"/>
      <c r="JO328" s="5"/>
      <c r="JP328" s="5"/>
      <c r="JQ328" s="5"/>
      <c r="JR328" s="5"/>
      <c r="JS328" s="5"/>
      <c r="JT328" s="5"/>
      <c r="JU328" s="5"/>
      <c r="JV328" s="5"/>
      <c r="JW328" s="5"/>
      <c r="JX328" s="5"/>
      <c r="JY328" s="5"/>
      <c r="JZ328" s="5"/>
      <c r="KA328" s="5"/>
      <c r="KB328" s="5"/>
      <c r="KC328" s="5"/>
      <c r="KD328" s="5"/>
      <c r="KE328" s="5"/>
      <c r="KF328" s="5"/>
      <c r="KG328" s="5"/>
      <c r="KH328" s="5"/>
      <c r="KI328" s="5"/>
      <c r="KJ328" s="5"/>
      <c r="KK328" s="5"/>
      <c r="KL328" s="5"/>
      <c r="KM328" s="5"/>
      <c r="KN328" s="5"/>
      <c r="KO328" s="5"/>
      <c r="KP328" s="5"/>
      <c r="KQ328" s="5"/>
      <c r="KR328" s="5"/>
      <c r="KS328" s="5"/>
      <c r="KT328" s="5"/>
      <c r="KU328" s="5"/>
      <c r="KV328" s="5"/>
      <c r="KW328" s="5"/>
      <c r="KX328" s="5"/>
      <c r="KY328" s="5"/>
      <c r="KZ328" s="5"/>
      <c r="LA328" s="5"/>
      <c r="LB328" s="5"/>
      <c r="LC328" s="5"/>
      <c r="LD328" s="5"/>
      <c r="LE328" s="5"/>
      <c r="LF328" s="5"/>
      <c r="LG328" s="5"/>
      <c r="LH328" s="5"/>
      <c r="LI328" s="5"/>
      <c r="LJ328" s="5"/>
      <c r="LK328" s="5"/>
      <c r="LL328" s="5"/>
      <c r="LM328" s="5"/>
      <c r="LN328" s="5"/>
      <c r="LO328" s="5"/>
      <c r="LP328" s="5"/>
      <c r="LQ328" s="5"/>
      <c r="LR328" s="5"/>
      <c r="LS328" s="5"/>
      <c r="LT328" s="5"/>
      <c r="LU328" s="5"/>
      <c r="LV328" s="5"/>
      <c r="LW328" s="5"/>
      <c r="LX328" s="5"/>
      <c r="LY328" s="5"/>
      <c r="LZ328" s="5"/>
      <c r="MA328" s="5"/>
      <c r="MB328" s="5"/>
      <c r="MC328" s="5"/>
      <c r="MD328" s="5"/>
      <c r="ME328" s="5"/>
      <c r="MF328" s="5"/>
      <c r="MG328" s="5"/>
      <c r="MH328" s="5"/>
      <c r="MI328" s="5"/>
      <c r="MJ328" s="5"/>
      <c r="MK328" s="5"/>
      <c r="ML328" s="5"/>
      <c r="MM328" s="5"/>
      <c r="MN328" s="5"/>
      <c r="MO328" s="5"/>
      <c r="MP328" s="5"/>
      <c r="MQ328" s="5"/>
      <c r="MR328" s="5"/>
      <c r="MS328" s="5"/>
      <c r="MT328" s="5"/>
      <c r="MU328" s="5"/>
      <c r="MV328" s="5"/>
      <c r="MW328" s="5"/>
      <c r="MX328" s="5"/>
      <c r="MY328" s="5"/>
      <c r="MZ328" s="5"/>
      <c r="NA328" s="5"/>
      <c r="NB328" s="5"/>
      <c r="NC328" s="5"/>
      <c r="ND328" s="5"/>
      <c r="NE328" s="5"/>
      <c r="NF328" s="5"/>
      <c r="NG328" s="5"/>
      <c r="NH328" s="5"/>
      <c r="NI328" s="5"/>
      <c r="NJ328" s="5"/>
      <c r="NK328" s="5"/>
      <c r="NL328" s="5"/>
      <c r="NM328" s="5"/>
      <c r="NN328" s="5"/>
      <c r="NO328" s="5"/>
      <c r="NP328" s="5"/>
      <c r="NQ328" s="5"/>
      <c r="NR328" s="5"/>
      <c r="NS328" s="5"/>
      <c r="NT328" s="5"/>
      <c r="NU328" s="5"/>
      <c r="NV328" s="5"/>
      <c r="NW328" s="5"/>
      <c r="NX328" s="5"/>
      <c r="NY328" s="5"/>
      <c r="NZ328" s="5"/>
      <c r="OA328" s="5"/>
      <c r="OB328" s="5"/>
      <c r="OC328" s="5"/>
      <c r="OD328" s="5"/>
      <c r="OE328" s="5"/>
      <c r="OF328" s="5"/>
      <c r="OG328" s="5"/>
      <c r="OH328" s="5"/>
      <c r="OI328" s="5"/>
      <c r="OJ328" s="5"/>
      <c r="OK328" s="5"/>
      <c r="OL328" s="5"/>
      <c r="OM328" s="5"/>
      <c r="ON328" s="5"/>
      <c r="OO328" s="5"/>
      <c r="OP328" s="5"/>
      <c r="OQ328" s="5"/>
      <c r="OR328" s="5"/>
      <c r="OS328" s="5"/>
      <c r="OT328" s="5"/>
      <c r="OU328" s="5"/>
      <c r="OV328" s="5"/>
      <c r="OW328" s="5"/>
      <c r="OX328" s="5"/>
      <c r="OY328" s="5"/>
      <c r="OZ328" s="5"/>
      <c r="PA328" s="5"/>
      <c r="PB328" s="5"/>
      <c r="PC328" s="5"/>
      <c r="PD328" s="5"/>
      <c r="PE328" s="5"/>
      <c r="PF328" s="5"/>
      <c r="PG328" s="5"/>
      <c r="PH328" s="5"/>
      <c r="PI328" s="5"/>
    </row>
    <row r="329" spans="1:425" s="8" customFormat="1" ht="15.75" hidden="1" customHeight="1" outlineLevel="1" x14ac:dyDescent="0.25">
      <c r="A329" s="227"/>
      <c r="B329" s="229"/>
      <c r="C329" s="230"/>
      <c r="D329" s="10"/>
      <c r="E329" s="4"/>
      <c r="F329" s="10">
        <v>0</v>
      </c>
      <c r="G329" s="11">
        <f t="shared" si="9"/>
        <v>0</v>
      </c>
      <c r="H329" s="23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  <c r="IJ329" s="5"/>
      <c r="IK329" s="5"/>
      <c r="IL329" s="5"/>
      <c r="IM329" s="5"/>
      <c r="IN329" s="5"/>
      <c r="IO329" s="5"/>
      <c r="IP329" s="5"/>
      <c r="IQ329" s="5"/>
      <c r="IR329" s="5"/>
      <c r="IS329" s="5"/>
      <c r="IT329" s="5"/>
      <c r="IU329" s="5"/>
      <c r="IV329" s="5"/>
      <c r="IW329" s="5"/>
      <c r="IX329" s="5"/>
      <c r="IY329" s="5"/>
      <c r="IZ329" s="5"/>
      <c r="JA329" s="5"/>
      <c r="JB329" s="5"/>
      <c r="JC329" s="5"/>
      <c r="JD329" s="5"/>
      <c r="JE329" s="5"/>
      <c r="JF329" s="5"/>
      <c r="JG329" s="5"/>
      <c r="JH329" s="5"/>
      <c r="JI329" s="5"/>
      <c r="JJ329" s="5"/>
      <c r="JK329" s="5"/>
      <c r="JL329" s="5"/>
      <c r="JM329" s="5"/>
      <c r="JN329" s="5"/>
      <c r="JO329" s="5"/>
      <c r="JP329" s="5"/>
      <c r="JQ329" s="5"/>
      <c r="JR329" s="5"/>
      <c r="JS329" s="5"/>
      <c r="JT329" s="5"/>
      <c r="JU329" s="5"/>
      <c r="JV329" s="5"/>
      <c r="JW329" s="5"/>
      <c r="JX329" s="5"/>
      <c r="JY329" s="5"/>
      <c r="JZ329" s="5"/>
      <c r="KA329" s="5"/>
      <c r="KB329" s="5"/>
      <c r="KC329" s="5"/>
      <c r="KD329" s="5"/>
      <c r="KE329" s="5"/>
      <c r="KF329" s="5"/>
      <c r="KG329" s="5"/>
      <c r="KH329" s="5"/>
      <c r="KI329" s="5"/>
      <c r="KJ329" s="5"/>
      <c r="KK329" s="5"/>
      <c r="KL329" s="5"/>
      <c r="KM329" s="5"/>
      <c r="KN329" s="5"/>
      <c r="KO329" s="5"/>
      <c r="KP329" s="5"/>
      <c r="KQ329" s="5"/>
      <c r="KR329" s="5"/>
      <c r="KS329" s="5"/>
      <c r="KT329" s="5"/>
      <c r="KU329" s="5"/>
      <c r="KV329" s="5"/>
      <c r="KW329" s="5"/>
      <c r="KX329" s="5"/>
      <c r="KY329" s="5"/>
      <c r="KZ329" s="5"/>
      <c r="LA329" s="5"/>
      <c r="LB329" s="5"/>
      <c r="LC329" s="5"/>
      <c r="LD329" s="5"/>
      <c r="LE329" s="5"/>
      <c r="LF329" s="5"/>
      <c r="LG329" s="5"/>
      <c r="LH329" s="5"/>
      <c r="LI329" s="5"/>
      <c r="LJ329" s="5"/>
      <c r="LK329" s="5"/>
      <c r="LL329" s="5"/>
      <c r="LM329" s="5"/>
      <c r="LN329" s="5"/>
      <c r="LO329" s="5"/>
      <c r="LP329" s="5"/>
      <c r="LQ329" s="5"/>
      <c r="LR329" s="5"/>
      <c r="LS329" s="5"/>
      <c r="LT329" s="5"/>
      <c r="LU329" s="5"/>
      <c r="LV329" s="5"/>
      <c r="LW329" s="5"/>
      <c r="LX329" s="5"/>
      <c r="LY329" s="5"/>
      <c r="LZ329" s="5"/>
      <c r="MA329" s="5"/>
      <c r="MB329" s="5"/>
      <c r="MC329" s="5"/>
      <c r="MD329" s="5"/>
      <c r="ME329" s="5"/>
      <c r="MF329" s="5"/>
      <c r="MG329" s="5"/>
      <c r="MH329" s="5"/>
      <c r="MI329" s="5"/>
      <c r="MJ329" s="5"/>
      <c r="MK329" s="5"/>
      <c r="ML329" s="5"/>
      <c r="MM329" s="5"/>
      <c r="MN329" s="5"/>
      <c r="MO329" s="5"/>
      <c r="MP329" s="5"/>
      <c r="MQ329" s="5"/>
      <c r="MR329" s="5"/>
      <c r="MS329" s="5"/>
      <c r="MT329" s="5"/>
      <c r="MU329" s="5"/>
      <c r="MV329" s="5"/>
      <c r="MW329" s="5"/>
      <c r="MX329" s="5"/>
      <c r="MY329" s="5"/>
      <c r="MZ329" s="5"/>
      <c r="NA329" s="5"/>
      <c r="NB329" s="5"/>
      <c r="NC329" s="5"/>
      <c r="ND329" s="5"/>
      <c r="NE329" s="5"/>
      <c r="NF329" s="5"/>
      <c r="NG329" s="5"/>
      <c r="NH329" s="5"/>
      <c r="NI329" s="5"/>
      <c r="NJ329" s="5"/>
      <c r="NK329" s="5"/>
      <c r="NL329" s="5"/>
      <c r="NM329" s="5"/>
      <c r="NN329" s="5"/>
      <c r="NO329" s="5"/>
      <c r="NP329" s="5"/>
      <c r="NQ329" s="5"/>
      <c r="NR329" s="5"/>
      <c r="NS329" s="5"/>
      <c r="NT329" s="5"/>
      <c r="NU329" s="5"/>
      <c r="NV329" s="5"/>
      <c r="NW329" s="5"/>
      <c r="NX329" s="5"/>
      <c r="NY329" s="5"/>
      <c r="NZ329" s="5"/>
      <c r="OA329" s="5"/>
      <c r="OB329" s="5"/>
      <c r="OC329" s="5"/>
      <c r="OD329" s="5"/>
      <c r="OE329" s="5"/>
      <c r="OF329" s="5"/>
      <c r="OG329" s="5"/>
      <c r="OH329" s="5"/>
      <c r="OI329" s="5"/>
      <c r="OJ329" s="5"/>
      <c r="OK329" s="5"/>
      <c r="OL329" s="5"/>
      <c r="OM329" s="5"/>
      <c r="ON329" s="5"/>
      <c r="OO329" s="5"/>
      <c r="OP329" s="5"/>
      <c r="OQ329" s="5"/>
      <c r="OR329" s="5"/>
      <c r="OS329" s="5"/>
      <c r="OT329" s="5"/>
      <c r="OU329" s="5"/>
      <c r="OV329" s="5"/>
      <c r="OW329" s="5"/>
      <c r="OX329" s="5"/>
      <c r="OY329" s="5"/>
      <c r="OZ329" s="5"/>
      <c r="PA329" s="5"/>
      <c r="PB329" s="5"/>
      <c r="PC329" s="5"/>
      <c r="PD329" s="5"/>
      <c r="PE329" s="5"/>
      <c r="PF329" s="5"/>
      <c r="PG329" s="5"/>
      <c r="PH329" s="5"/>
      <c r="PI329" s="5"/>
    </row>
    <row r="330" spans="1:425" s="8" customFormat="1" ht="15.75" hidden="1" customHeight="1" outlineLevel="1" x14ac:dyDescent="0.25">
      <c r="A330" s="227"/>
      <c r="B330" s="229"/>
      <c r="C330" s="230"/>
      <c r="D330" s="10"/>
      <c r="E330" s="4"/>
      <c r="F330" s="10">
        <v>0</v>
      </c>
      <c r="G330" s="11">
        <f t="shared" si="9"/>
        <v>0</v>
      </c>
      <c r="H330" s="23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  <c r="IJ330" s="5"/>
      <c r="IK330" s="5"/>
      <c r="IL330" s="5"/>
      <c r="IM330" s="5"/>
      <c r="IN330" s="5"/>
      <c r="IO330" s="5"/>
      <c r="IP330" s="5"/>
      <c r="IQ330" s="5"/>
      <c r="IR330" s="5"/>
      <c r="IS330" s="5"/>
      <c r="IT330" s="5"/>
      <c r="IU330" s="5"/>
      <c r="IV330" s="5"/>
      <c r="IW330" s="5"/>
      <c r="IX330" s="5"/>
      <c r="IY330" s="5"/>
      <c r="IZ330" s="5"/>
      <c r="JA330" s="5"/>
      <c r="JB330" s="5"/>
      <c r="JC330" s="5"/>
      <c r="JD330" s="5"/>
      <c r="JE330" s="5"/>
      <c r="JF330" s="5"/>
      <c r="JG330" s="5"/>
      <c r="JH330" s="5"/>
      <c r="JI330" s="5"/>
      <c r="JJ330" s="5"/>
      <c r="JK330" s="5"/>
      <c r="JL330" s="5"/>
      <c r="JM330" s="5"/>
      <c r="JN330" s="5"/>
      <c r="JO330" s="5"/>
      <c r="JP330" s="5"/>
      <c r="JQ330" s="5"/>
      <c r="JR330" s="5"/>
      <c r="JS330" s="5"/>
      <c r="JT330" s="5"/>
      <c r="JU330" s="5"/>
      <c r="JV330" s="5"/>
      <c r="JW330" s="5"/>
      <c r="JX330" s="5"/>
      <c r="JY330" s="5"/>
      <c r="JZ330" s="5"/>
      <c r="KA330" s="5"/>
      <c r="KB330" s="5"/>
      <c r="KC330" s="5"/>
      <c r="KD330" s="5"/>
      <c r="KE330" s="5"/>
      <c r="KF330" s="5"/>
      <c r="KG330" s="5"/>
      <c r="KH330" s="5"/>
      <c r="KI330" s="5"/>
      <c r="KJ330" s="5"/>
      <c r="KK330" s="5"/>
      <c r="KL330" s="5"/>
      <c r="KM330" s="5"/>
      <c r="KN330" s="5"/>
      <c r="KO330" s="5"/>
      <c r="KP330" s="5"/>
      <c r="KQ330" s="5"/>
      <c r="KR330" s="5"/>
      <c r="KS330" s="5"/>
      <c r="KT330" s="5"/>
      <c r="KU330" s="5"/>
      <c r="KV330" s="5"/>
      <c r="KW330" s="5"/>
      <c r="KX330" s="5"/>
      <c r="KY330" s="5"/>
      <c r="KZ330" s="5"/>
      <c r="LA330" s="5"/>
      <c r="LB330" s="5"/>
      <c r="LC330" s="5"/>
      <c r="LD330" s="5"/>
      <c r="LE330" s="5"/>
      <c r="LF330" s="5"/>
      <c r="LG330" s="5"/>
      <c r="LH330" s="5"/>
      <c r="LI330" s="5"/>
      <c r="LJ330" s="5"/>
      <c r="LK330" s="5"/>
      <c r="LL330" s="5"/>
      <c r="LM330" s="5"/>
      <c r="LN330" s="5"/>
      <c r="LO330" s="5"/>
      <c r="LP330" s="5"/>
      <c r="LQ330" s="5"/>
      <c r="LR330" s="5"/>
      <c r="LS330" s="5"/>
      <c r="LT330" s="5"/>
      <c r="LU330" s="5"/>
      <c r="LV330" s="5"/>
      <c r="LW330" s="5"/>
      <c r="LX330" s="5"/>
      <c r="LY330" s="5"/>
      <c r="LZ330" s="5"/>
      <c r="MA330" s="5"/>
      <c r="MB330" s="5"/>
      <c r="MC330" s="5"/>
      <c r="MD330" s="5"/>
      <c r="ME330" s="5"/>
      <c r="MF330" s="5"/>
      <c r="MG330" s="5"/>
      <c r="MH330" s="5"/>
      <c r="MI330" s="5"/>
      <c r="MJ330" s="5"/>
      <c r="MK330" s="5"/>
      <c r="ML330" s="5"/>
      <c r="MM330" s="5"/>
      <c r="MN330" s="5"/>
      <c r="MO330" s="5"/>
      <c r="MP330" s="5"/>
      <c r="MQ330" s="5"/>
      <c r="MR330" s="5"/>
      <c r="MS330" s="5"/>
      <c r="MT330" s="5"/>
      <c r="MU330" s="5"/>
      <c r="MV330" s="5"/>
      <c r="MW330" s="5"/>
      <c r="MX330" s="5"/>
      <c r="MY330" s="5"/>
      <c r="MZ330" s="5"/>
      <c r="NA330" s="5"/>
      <c r="NB330" s="5"/>
      <c r="NC330" s="5"/>
      <c r="ND330" s="5"/>
      <c r="NE330" s="5"/>
      <c r="NF330" s="5"/>
      <c r="NG330" s="5"/>
      <c r="NH330" s="5"/>
      <c r="NI330" s="5"/>
      <c r="NJ330" s="5"/>
      <c r="NK330" s="5"/>
      <c r="NL330" s="5"/>
      <c r="NM330" s="5"/>
      <c r="NN330" s="5"/>
      <c r="NO330" s="5"/>
      <c r="NP330" s="5"/>
      <c r="NQ330" s="5"/>
      <c r="NR330" s="5"/>
      <c r="NS330" s="5"/>
      <c r="NT330" s="5"/>
      <c r="NU330" s="5"/>
      <c r="NV330" s="5"/>
      <c r="NW330" s="5"/>
      <c r="NX330" s="5"/>
      <c r="NY330" s="5"/>
      <c r="NZ330" s="5"/>
      <c r="OA330" s="5"/>
      <c r="OB330" s="5"/>
      <c r="OC330" s="5"/>
      <c r="OD330" s="5"/>
      <c r="OE330" s="5"/>
      <c r="OF330" s="5"/>
      <c r="OG330" s="5"/>
      <c r="OH330" s="5"/>
      <c r="OI330" s="5"/>
      <c r="OJ330" s="5"/>
      <c r="OK330" s="5"/>
      <c r="OL330" s="5"/>
      <c r="OM330" s="5"/>
      <c r="ON330" s="5"/>
      <c r="OO330" s="5"/>
      <c r="OP330" s="5"/>
      <c r="OQ330" s="5"/>
      <c r="OR330" s="5"/>
      <c r="OS330" s="5"/>
      <c r="OT330" s="5"/>
      <c r="OU330" s="5"/>
      <c r="OV330" s="5"/>
      <c r="OW330" s="5"/>
      <c r="OX330" s="5"/>
      <c r="OY330" s="5"/>
      <c r="OZ330" s="5"/>
      <c r="PA330" s="5"/>
      <c r="PB330" s="5"/>
      <c r="PC330" s="5"/>
      <c r="PD330" s="5"/>
      <c r="PE330" s="5"/>
      <c r="PF330" s="5"/>
      <c r="PG330" s="5"/>
      <c r="PH330" s="5"/>
      <c r="PI330" s="5"/>
    </row>
    <row r="331" spans="1:425" s="8" customFormat="1" ht="15.75" hidden="1" customHeight="1" outlineLevel="1" x14ac:dyDescent="0.25">
      <c r="A331" s="227"/>
      <c r="B331" s="229"/>
      <c r="C331" s="230"/>
      <c r="D331" s="10"/>
      <c r="E331" s="4"/>
      <c r="F331" s="10">
        <v>0</v>
      </c>
      <c r="G331" s="11">
        <f t="shared" si="9"/>
        <v>0</v>
      </c>
      <c r="H331" s="23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  <c r="IJ331" s="5"/>
      <c r="IK331" s="5"/>
      <c r="IL331" s="5"/>
      <c r="IM331" s="5"/>
      <c r="IN331" s="5"/>
      <c r="IO331" s="5"/>
      <c r="IP331" s="5"/>
      <c r="IQ331" s="5"/>
      <c r="IR331" s="5"/>
      <c r="IS331" s="5"/>
      <c r="IT331" s="5"/>
      <c r="IU331" s="5"/>
      <c r="IV331" s="5"/>
      <c r="IW331" s="5"/>
      <c r="IX331" s="5"/>
      <c r="IY331" s="5"/>
      <c r="IZ331" s="5"/>
      <c r="JA331" s="5"/>
      <c r="JB331" s="5"/>
      <c r="JC331" s="5"/>
      <c r="JD331" s="5"/>
      <c r="JE331" s="5"/>
      <c r="JF331" s="5"/>
      <c r="JG331" s="5"/>
      <c r="JH331" s="5"/>
      <c r="JI331" s="5"/>
      <c r="JJ331" s="5"/>
      <c r="JK331" s="5"/>
      <c r="JL331" s="5"/>
      <c r="JM331" s="5"/>
      <c r="JN331" s="5"/>
      <c r="JO331" s="5"/>
      <c r="JP331" s="5"/>
      <c r="JQ331" s="5"/>
      <c r="JR331" s="5"/>
      <c r="JS331" s="5"/>
      <c r="JT331" s="5"/>
      <c r="JU331" s="5"/>
      <c r="JV331" s="5"/>
      <c r="JW331" s="5"/>
      <c r="JX331" s="5"/>
      <c r="JY331" s="5"/>
      <c r="JZ331" s="5"/>
      <c r="KA331" s="5"/>
      <c r="KB331" s="5"/>
      <c r="KC331" s="5"/>
      <c r="KD331" s="5"/>
      <c r="KE331" s="5"/>
      <c r="KF331" s="5"/>
      <c r="KG331" s="5"/>
      <c r="KH331" s="5"/>
      <c r="KI331" s="5"/>
      <c r="KJ331" s="5"/>
      <c r="KK331" s="5"/>
      <c r="KL331" s="5"/>
      <c r="KM331" s="5"/>
      <c r="KN331" s="5"/>
      <c r="KO331" s="5"/>
      <c r="KP331" s="5"/>
      <c r="KQ331" s="5"/>
      <c r="KR331" s="5"/>
      <c r="KS331" s="5"/>
      <c r="KT331" s="5"/>
      <c r="KU331" s="5"/>
      <c r="KV331" s="5"/>
      <c r="KW331" s="5"/>
      <c r="KX331" s="5"/>
      <c r="KY331" s="5"/>
      <c r="KZ331" s="5"/>
      <c r="LA331" s="5"/>
      <c r="LB331" s="5"/>
      <c r="LC331" s="5"/>
      <c r="LD331" s="5"/>
      <c r="LE331" s="5"/>
      <c r="LF331" s="5"/>
      <c r="LG331" s="5"/>
      <c r="LH331" s="5"/>
      <c r="LI331" s="5"/>
      <c r="LJ331" s="5"/>
      <c r="LK331" s="5"/>
      <c r="LL331" s="5"/>
      <c r="LM331" s="5"/>
      <c r="LN331" s="5"/>
      <c r="LO331" s="5"/>
      <c r="LP331" s="5"/>
      <c r="LQ331" s="5"/>
      <c r="LR331" s="5"/>
      <c r="LS331" s="5"/>
      <c r="LT331" s="5"/>
      <c r="LU331" s="5"/>
      <c r="LV331" s="5"/>
      <c r="LW331" s="5"/>
      <c r="LX331" s="5"/>
      <c r="LY331" s="5"/>
      <c r="LZ331" s="5"/>
      <c r="MA331" s="5"/>
      <c r="MB331" s="5"/>
      <c r="MC331" s="5"/>
      <c r="MD331" s="5"/>
      <c r="ME331" s="5"/>
      <c r="MF331" s="5"/>
      <c r="MG331" s="5"/>
      <c r="MH331" s="5"/>
      <c r="MI331" s="5"/>
      <c r="MJ331" s="5"/>
      <c r="MK331" s="5"/>
      <c r="ML331" s="5"/>
      <c r="MM331" s="5"/>
      <c r="MN331" s="5"/>
      <c r="MO331" s="5"/>
      <c r="MP331" s="5"/>
      <c r="MQ331" s="5"/>
      <c r="MR331" s="5"/>
      <c r="MS331" s="5"/>
      <c r="MT331" s="5"/>
      <c r="MU331" s="5"/>
      <c r="MV331" s="5"/>
      <c r="MW331" s="5"/>
      <c r="MX331" s="5"/>
      <c r="MY331" s="5"/>
      <c r="MZ331" s="5"/>
      <c r="NA331" s="5"/>
      <c r="NB331" s="5"/>
      <c r="NC331" s="5"/>
      <c r="ND331" s="5"/>
      <c r="NE331" s="5"/>
      <c r="NF331" s="5"/>
      <c r="NG331" s="5"/>
      <c r="NH331" s="5"/>
      <c r="NI331" s="5"/>
      <c r="NJ331" s="5"/>
      <c r="NK331" s="5"/>
      <c r="NL331" s="5"/>
      <c r="NM331" s="5"/>
      <c r="NN331" s="5"/>
      <c r="NO331" s="5"/>
      <c r="NP331" s="5"/>
      <c r="NQ331" s="5"/>
      <c r="NR331" s="5"/>
      <c r="NS331" s="5"/>
      <c r="NT331" s="5"/>
      <c r="NU331" s="5"/>
      <c r="NV331" s="5"/>
      <c r="NW331" s="5"/>
      <c r="NX331" s="5"/>
      <c r="NY331" s="5"/>
      <c r="NZ331" s="5"/>
      <c r="OA331" s="5"/>
      <c r="OB331" s="5"/>
      <c r="OC331" s="5"/>
      <c r="OD331" s="5"/>
      <c r="OE331" s="5"/>
      <c r="OF331" s="5"/>
      <c r="OG331" s="5"/>
      <c r="OH331" s="5"/>
      <c r="OI331" s="5"/>
      <c r="OJ331" s="5"/>
      <c r="OK331" s="5"/>
      <c r="OL331" s="5"/>
      <c r="OM331" s="5"/>
      <c r="ON331" s="5"/>
      <c r="OO331" s="5"/>
      <c r="OP331" s="5"/>
      <c r="OQ331" s="5"/>
      <c r="OR331" s="5"/>
      <c r="OS331" s="5"/>
      <c r="OT331" s="5"/>
      <c r="OU331" s="5"/>
      <c r="OV331" s="5"/>
      <c r="OW331" s="5"/>
      <c r="OX331" s="5"/>
      <c r="OY331" s="5"/>
      <c r="OZ331" s="5"/>
      <c r="PA331" s="5"/>
      <c r="PB331" s="5"/>
      <c r="PC331" s="5"/>
      <c r="PD331" s="5"/>
      <c r="PE331" s="5"/>
      <c r="PF331" s="5"/>
      <c r="PG331" s="5"/>
      <c r="PH331" s="5"/>
      <c r="PI331" s="5"/>
    </row>
    <row r="332" spans="1:425" s="8" customFormat="1" ht="15.75" hidden="1" customHeight="1" outlineLevel="1" x14ac:dyDescent="0.25">
      <c r="A332" s="228"/>
      <c r="B332" s="229"/>
      <c r="C332" s="230"/>
      <c r="D332" s="10"/>
      <c r="E332" s="4"/>
      <c r="F332" s="10">
        <v>0</v>
      </c>
      <c r="G332" s="11">
        <f t="shared" si="9"/>
        <v>0</v>
      </c>
      <c r="H332" s="23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  <c r="IL332" s="5"/>
      <c r="IM332" s="5"/>
      <c r="IN332" s="5"/>
      <c r="IO332" s="5"/>
      <c r="IP332" s="5"/>
      <c r="IQ332" s="5"/>
      <c r="IR332" s="5"/>
      <c r="IS332" s="5"/>
      <c r="IT332" s="5"/>
      <c r="IU332" s="5"/>
      <c r="IV332" s="5"/>
      <c r="IW332" s="5"/>
      <c r="IX332" s="5"/>
      <c r="IY332" s="5"/>
      <c r="IZ332" s="5"/>
      <c r="JA332" s="5"/>
      <c r="JB332" s="5"/>
      <c r="JC332" s="5"/>
      <c r="JD332" s="5"/>
      <c r="JE332" s="5"/>
      <c r="JF332" s="5"/>
      <c r="JG332" s="5"/>
      <c r="JH332" s="5"/>
      <c r="JI332" s="5"/>
      <c r="JJ332" s="5"/>
      <c r="JK332" s="5"/>
      <c r="JL332" s="5"/>
      <c r="JM332" s="5"/>
      <c r="JN332" s="5"/>
      <c r="JO332" s="5"/>
      <c r="JP332" s="5"/>
      <c r="JQ332" s="5"/>
      <c r="JR332" s="5"/>
      <c r="JS332" s="5"/>
      <c r="JT332" s="5"/>
      <c r="JU332" s="5"/>
      <c r="JV332" s="5"/>
      <c r="JW332" s="5"/>
      <c r="JX332" s="5"/>
      <c r="JY332" s="5"/>
      <c r="JZ332" s="5"/>
      <c r="KA332" s="5"/>
      <c r="KB332" s="5"/>
      <c r="KC332" s="5"/>
      <c r="KD332" s="5"/>
      <c r="KE332" s="5"/>
      <c r="KF332" s="5"/>
      <c r="KG332" s="5"/>
      <c r="KH332" s="5"/>
      <c r="KI332" s="5"/>
      <c r="KJ332" s="5"/>
      <c r="KK332" s="5"/>
      <c r="KL332" s="5"/>
      <c r="KM332" s="5"/>
      <c r="KN332" s="5"/>
      <c r="KO332" s="5"/>
      <c r="KP332" s="5"/>
      <c r="KQ332" s="5"/>
      <c r="KR332" s="5"/>
      <c r="KS332" s="5"/>
      <c r="KT332" s="5"/>
      <c r="KU332" s="5"/>
      <c r="KV332" s="5"/>
      <c r="KW332" s="5"/>
      <c r="KX332" s="5"/>
      <c r="KY332" s="5"/>
      <c r="KZ332" s="5"/>
      <c r="LA332" s="5"/>
      <c r="LB332" s="5"/>
      <c r="LC332" s="5"/>
      <c r="LD332" s="5"/>
      <c r="LE332" s="5"/>
      <c r="LF332" s="5"/>
      <c r="LG332" s="5"/>
      <c r="LH332" s="5"/>
      <c r="LI332" s="5"/>
      <c r="LJ332" s="5"/>
      <c r="LK332" s="5"/>
      <c r="LL332" s="5"/>
      <c r="LM332" s="5"/>
      <c r="LN332" s="5"/>
      <c r="LO332" s="5"/>
      <c r="LP332" s="5"/>
      <c r="LQ332" s="5"/>
      <c r="LR332" s="5"/>
      <c r="LS332" s="5"/>
      <c r="LT332" s="5"/>
      <c r="LU332" s="5"/>
      <c r="LV332" s="5"/>
      <c r="LW332" s="5"/>
      <c r="LX332" s="5"/>
      <c r="LY332" s="5"/>
      <c r="LZ332" s="5"/>
      <c r="MA332" s="5"/>
      <c r="MB332" s="5"/>
      <c r="MC332" s="5"/>
      <c r="MD332" s="5"/>
      <c r="ME332" s="5"/>
      <c r="MF332" s="5"/>
      <c r="MG332" s="5"/>
      <c r="MH332" s="5"/>
      <c r="MI332" s="5"/>
      <c r="MJ332" s="5"/>
      <c r="MK332" s="5"/>
      <c r="ML332" s="5"/>
      <c r="MM332" s="5"/>
      <c r="MN332" s="5"/>
      <c r="MO332" s="5"/>
      <c r="MP332" s="5"/>
      <c r="MQ332" s="5"/>
      <c r="MR332" s="5"/>
      <c r="MS332" s="5"/>
      <c r="MT332" s="5"/>
      <c r="MU332" s="5"/>
      <c r="MV332" s="5"/>
      <c r="MW332" s="5"/>
      <c r="MX332" s="5"/>
      <c r="MY332" s="5"/>
      <c r="MZ332" s="5"/>
      <c r="NA332" s="5"/>
      <c r="NB332" s="5"/>
      <c r="NC332" s="5"/>
      <c r="ND332" s="5"/>
      <c r="NE332" s="5"/>
      <c r="NF332" s="5"/>
      <c r="NG332" s="5"/>
      <c r="NH332" s="5"/>
      <c r="NI332" s="5"/>
      <c r="NJ332" s="5"/>
      <c r="NK332" s="5"/>
      <c r="NL332" s="5"/>
      <c r="NM332" s="5"/>
      <c r="NN332" s="5"/>
      <c r="NO332" s="5"/>
      <c r="NP332" s="5"/>
      <c r="NQ332" s="5"/>
      <c r="NR332" s="5"/>
      <c r="NS332" s="5"/>
      <c r="NT332" s="5"/>
      <c r="NU332" s="5"/>
      <c r="NV332" s="5"/>
      <c r="NW332" s="5"/>
      <c r="NX332" s="5"/>
      <c r="NY332" s="5"/>
      <c r="NZ332" s="5"/>
      <c r="OA332" s="5"/>
      <c r="OB332" s="5"/>
      <c r="OC332" s="5"/>
      <c r="OD332" s="5"/>
      <c r="OE332" s="5"/>
      <c r="OF332" s="5"/>
      <c r="OG332" s="5"/>
      <c r="OH332" s="5"/>
      <c r="OI332" s="5"/>
      <c r="OJ332" s="5"/>
      <c r="OK332" s="5"/>
      <c r="OL332" s="5"/>
      <c r="OM332" s="5"/>
      <c r="ON332" s="5"/>
      <c r="OO332" s="5"/>
      <c r="OP332" s="5"/>
      <c r="OQ332" s="5"/>
      <c r="OR332" s="5"/>
      <c r="OS332" s="5"/>
      <c r="OT332" s="5"/>
      <c r="OU332" s="5"/>
      <c r="OV332" s="5"/>
      <c r="OW332" s="5"/>
      <c r="OX332" s="5"/>
      <c r="OY332" s="5"/>
      <c r="OZ332" s="5"/>
      <c r="PA332" s="5"/>
      <c r="PB332" s="5"/>
      <c r="PC332" s="5"/>
      <c r="PD332" s="5"/>
      <c r="PE332" s="5"/>
      <c r="PF332" s="5"/>
      <c r="PG332" s="5"/>
      <c r="PH332" s="5"/>
      <c r="PI332" s="5"/>
    </row>
    <row r="333" spans="1:425" ht="23.25" customHeight="1" collapsed="1" x14ac:dyDescent="0.25">
      <c r="A333" s="55" t="s">
        <v>117</v>
      </c>
      <c r="B333" s="50" t="s">
        <v>118</v>
      </c>
      <c r="C333" s="42"/>
      <c r="D333" s="57"/>
      <c r="E333" s="57"/>
      <c r="F333" s="57"/>
      <c r="G333" s="57"/>
      <c r="H333" s="39">
        <f>SUBTOTAL(9,H367:H396)</f>
        <v>0</v>
      </c>
    </row>
    <row r="334" spans="1:425" s="7" customFormat="1" ht="62.25" hidden="1" customHeight="1" outlineLevel="1" x14ac:dyDescent="0.25">
      <c r="A334" s="26"/>
      <c r="B334" s="27"/>
      <c r="C334" s="40" t="s">
        <v>81</v>
      </c>
      <c r="D334" s="27" t="s">
        <v>90</v>
      </c>
      <c r="E334" s="27" t="s">
        <v>91</v>
      </c>
      <c r="F334" s="27" t="s">
        <v>83</v>
      </c>
      <c r="G334" s="27" t="s">
        <v>84</v>
      </c>
      <c r="H334" s="28" t="s">
        <v>76</v>
      </c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  <c r="IJ334" s="5"/>
      <c r="IK334" s="5"/>
      <c r="IL334" s="5"/>
      <c r="IM334" s="5"/>
      <c r="IN334" s="5"/>
      <c r="IO334" s="5"/>
      <c r="IP334" s="5"/>
      <c r="IQ334" s="5"/>
      <c r="IR334" s="5"/>
      <c r="IS334" s="5"/>
      <c r="IT334" s="5"/>
      <c r="IU334" s="5"/>
      <c r="IV334" s="5"/>
      <c r="IW334" s="5"/>
      <c r="IX334" s="5"/>
      <c r="IY334" s="5"/>
      <c r="IZ334" s="5"/>
      <c r="JA334" s="5"/>
      <c r="JB334" s="5"/>
      <c r="JC334" s="5"/>
      <c r="JD334" s="5"/>
      <c r="JE334" s="5"/>
      <c r="JF334" s="5"/>
      <c r="JG334" s="5"/>
      <c r="JH334" s="5"/>
      <c r="JI334" s="5"/>
      <c r="JJ334" s="5"/>
      <c r="JK334" s="5"/>
      <c r="JL334" s="5"/>
      <c r="JM334" s="5"/>
      <c r="JN334" s="5"/>
      <c r="JO334" s="5"/>
      <c r="JP334" s="5"/>
      <c r="JQ334" s="5"/>
      <c r="JR334" s="5"/>
      <c r="JS334" s="5"/>
      <c r="JT334" s="5"/>
      <c r="JU334" s="5"/>
      <c r="JV334" s="5"/>
      <c r="JW334" s="5"/>
      <c r="JX334" s="5"/>
      <c r="JY334" s="5"/>
      <c r="JZ334" s="5"/>
      <c r="KA334" s="5"/>
      <c r="KB334" s="5"/>
      <c r="KC334" s="5"/>
      <c r="KD334" s="5"/>
      <c r="KE334" s="5"/>
      <c r="KF334" s="5"/>
      <c r="KG334" s="5"/>
      <c r="KH334" s="5"/>
      <c r="KI334" s="5"/>
      <c r="KJ334" s="5"/>
      <c r="KK334" s="5"/>
      <c r="KL334" s="5"/>
      <c r="KM334" s="5"/>
      <c r="KN334" s="5"/>
      <c r="KO334" s="5"/>
      <c r="KP334" s="5"/>
      <c r="KQ334" s="5"/>
      <c r="KR334" s="5"/>
      <c r="KS334" s="5"/>
      <c r="KT334" s="5"/>
      <c r="KU334" s="5"/>
      <c r="KV334" s="5"/>
      <c r="KW334" s="5"/>
      <c r="KX334" s="5"/>
      <c r="KY334" s="5"/>
      <c r="KZ334" s="5"/>
      <c r="LA334" s="5"/>
      <c r="LB334" s="5"/>
      <c r="LC334" s="5"/>
      <c r="LD334" s="5"/>
      <c r="LE334" s="5"/>
      <c r="LF334" s="5"/>
      <c r="LG334" s="5"/>
      <c r="LH334" s="5"/>
      <c r="LI334" s="5"/>
      <c r="LJ334" s="5"/>
      <c r="LK334" s="5"/>
      <c r="LL334" s="5"/>
      <c r="LM334" s="5"/>
      <c r="LN334" s="5"/>
      <c r="LO334" s="5"/>
      <c r="LP334" s="5"/>
      <c r="LQ334" s="5"/>
      <c r="LR334" s="5"/>
      <c r="LS334" s="5"/>
      <c r="LT334" s="5"/>
      <c r="LU334" s="5"/>
      <c r="LV334" s="5"/>
      <c r="LW334" s="5"/>
      <c r="LX334" s="5"/>
      <c r="LY334" s="5"/>
      <c r="LZ334" s="5"/>
      <c r="MA334" s="5"/>
      <c r="MB334" s="5"/>
      <c r="MC334" s="5"/>
      <c r="MD334" s="5"/>
      <c r="ME334" s="5"/>
      <c r="MF334" s="5"/>
      <c r="MG334" s="5"/>
      <c r="MH334" s="5"/>
      <c r="MI334" s="5"/>
      <c r="MJ334" s="5"/>
      <c r="MK334" s="5"/>
      <c r="ML334" s="5"/>
      <c r="MM334" s="5"/>
      <c r="MN334" s="5"/>
      <c r="MO334" s="5"/>
      <c r="MP334" s="5"/>
      <c r="MQ334" s="5"/>
      <c r="MR334" s="5"/>
      <c r="MS334" s="5"/>
      <c r="MT334" s="5"/>
      <c r="MU334" s="5"/>
      <c r="MV334" s="5"/>
      <c r="MW334" s="5"/>
      <c r="MX334" s="5"/>
      <c r="MY334" s="5"/>
      <c r="MZ334" s="5"/>
      <c r="NA334" s="5"/>
      <c r="NB334" s="5"/>
      <c r="NC334" s="5"/>
      <c r="ND334" s="5"/>
      <c r="NE334" s="5"/>
      <c r="NF334" s="5"/>
      <c r="NG334" s="5"/>
      <c r="NH334" s="5"/>
      <c r="NI334" s="5"/>
      <c r="NJ334" s="5"/>
      <c r="NK334" s="5"/>
      <c r="NL334" s="5"/>
      <c r="NM334" s="5"/>
      <c r="NN334" s="5"/>
      <c r="NO334" s="5"/>
      <c r="NP334" s="5"/>
      <c r="NQ334" s="5"/>
      <c r="NR334" s="5"/>
      <c r="NS334" s="5"/>
      <c r="NT334" s="5"/>
      <c r="NU334" s="5"/>
      <c r="NV334" s="5"/>
      <c r="NW334" s="5"/>
      <c r="NX334" s="5"/>
      <c r="NY334" s="5"/>
      <c r="NZ334" s="5"/>
      <c r="OA334" s="5"/>
      <c r="OB334" s="5"/>
      <c r="OC334" s="5"/>
      <c r="OD334" s="5"/>
      <c r="OE334" s="5"/>
      <c r="OF334" s="5"/>
      <c r="OG334" s="5"/>
      <c r="OH334" s="5"/>
      <c r="OI334" s="5"/>
      <c r="OJ334" s="5"/>
      <c r="OK334" s="5"/>
      <c r="OL334" s="5"/>
      <c r="OM334" s="5"/>
      <c r="ON334" s="5"/>
      <c r="OO334" s="5"/>
      <c r="OP334" s="5"/>
      <c r="OQ334" s="5"/>
      <c r="OR334" s="5"/>
      <c r="OS334" s="5"/>
      <c r="OT334" s="5"/>
      <c r="OU334" s="5"/>
      <c r="OV334" s="5"/>
      <c r="OW334" s="5"/>
      <c r="OX334" s="5"/>
      <c r="OY334" s="5"/>
      <c r="OZ334" s="5"/>
      <c r="PA334" s="5"/>
      <c r="PB334" s="5"/>
      <c r="PC334" s="5"/>
      <c r="PD334" s="5"/>
      <c r="PE334" s="5"/>
      <c r="PF334" s="5"/>
      <c r="PG334" s="5"/>
      <c r="PH334" s="5"/>
      <c r="PI334" s="5"/>
    </row>
    <row r="335" spans="1:425" s="8" customFormat="1" ht="35.25" hidden="1" customHeight="1" outlineLevel="1" x14ac:dyDescent="0.25">
      <c r="A335" s="226" t="str">
        <f>+A333</f>
        <v>4.4</v>
      </c>
      <c r="B335" s="229" t="str">
        <f>+B333</f>
        <v>Интернет</v>
      </c>
      <c r="C335" s="230" t="s">
        <v>85</v>
      </c>
      <c r="D335" s="10"/>
      <c r="E335" s="4"/>
      <c r="F335" s="10">
        <v>0</v>
      </c>
      <c r="G335" s="11">
        <f t="shared" ref="G335:G364" si="10">F335*$H$2</f>
        <v>0</v>
      </c>
      <c r="H335" s="231">
        <f>SUM(G335:G344)</f>
        <v>0</v>
      </c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  <c r="IJ335" s="5"/>
      <c r="IK335" s="5"/>
      <c r="IL335" s="5"/>
      <c r="IM335" s="5"/>
      <c r="IN335" s="5"/>
      <c r="IO335" s="5"/>
      <c r="IP335" s="5"/>
      <c r="IQ335" s="5"/>
      <c r="IR335" s="5"/>
      <c r="IS335" s="5"/>
      <c r="IT335" s="5"/>
      <c r="IU335" s="5"/>
      <c r="IV335" s="5"/>
      <c r="IW335" s="5"/>
      <c r="IX335" s="5"/>
      <c r="IY335" s="5"/>
      <c r="IZ335" s="5"/>
      <c r="JA335" s="5"/>
      <c r="JB335" s="5"/>
      <c r="JC335" s="5"/>
      <c r="JD335" s="5"/>
      <c r="JE335" s="5"/>
      <c r="JF335" s="5"/>
      <c r="JG335" s="5"/>
      <c r="JH335" s="5"/>
      <c r="JI335" s="5"/>
      <c r="JJ335" s="5"/>
      <c r="JK335" s="5"/>
      <c r="JL335" s="5"/>
      <c r="JM335" s="5"/>
      <c r="JN335" s="5"/>
      <c r="JO335" s="5"/>
      <c r="JP335" s="5"/>
      <c r="JQ335" s="5"/>
      <c r="JR335" s="5"/>
      <c r="JS335" s="5"/>
      <c r="JT335" s="5"/>
      <c r="JU335" s="5"/>
      <c r="JV335" s="5"/>
      <c r="JW335" s="5"/>
      <c r="JX335" s="5"/>
      <c r="JY335" s="5"/>
      <c r="JZ335" s="5"/>
      <c r="KA335" s="5"/>
      <c r="KB335" s="5"/>
      <c r="KC335" s="5"/>
      <c r="KD335" s="5"/>
      <c r="KE335" s="5"/>
      <c r="KF335" s="5"/>
      <c r="KG335" s="5"/>
      <c r="KH335" s="5"/>
      <c r="KI335" s="5"/>
      <c r="KJ335" s="5"/>
      <c r="KK335" s="5"/>
      <c r="KL335" s="5"/>
      <c r="KM335" s="5"/>
      <c r="KN335" s="5"/>
      <c r="KO335" s="5"/>
      <c r="KP335" s="5"/>
      <c r="KQ335" s="5"/>
      <c r="KR335" s="5"/>
      <c r="KS335" s="5"/>
      <c r="KT335" s="5"/>
      <c r="KU335" s="5"/>
      <c r="KV335" s="5"/>
      <c r="KW335" s="5"/>
      <c r="KX335" s="5"/>
      <c r="KY335" s="5"/>
      <c r="KZ335" s="5"/>
      <c r="LA335" s="5"/>
      <c r="LB335" s="5"/>
      <c r="LC335" s="5"/>
      <c r="LD335" s="5"/>
      <c r="LE335" s="5"/>
      <c r="LF335" s="5"/>
      <c r="LG335" s="5"/>
      <c r="LH335" s="5"/>
      <c r="LI335" s="5"/>
      <c r="LJ335" s="5"/>
      <c r="LK335" s="5"/>
      <c r="LL335" s="5"/>
      <c r="LM335" s="5"/>
      <c r="LN335" s="5"/>
      <c r="LO335" s="5"/>
      <c r="LP335" s="5"/>
      <c r="LQ335" s="5"/>
      <c r="LR335" s="5"/>
      <c r="LS335" s="5"/>
      <c r="LT335" s="5"/>
      <c r="LU335" s="5"/>
      <c r="LV335" s="5"/>
      <c r="LW335" s="5"/>
      <c r="LX335" s="5"/>
      <c r="LY335" s="5"/>
      <c r="LZ335" s="5"/>
      <c r="MA335" s="5"/>
      <c r="MB335" s="5"/>
      <c r="MC335" s="5"/>
      <c r="MD335" s="5"/>
      <c r="ME335" s="5"/>
      <c r="MF335" s="5"/>
      <c r="MG335" s="5"/>
      <c r="MH335" s="5"/>
      <c r="MI335" s="5"/>
      <c r="MJ335" s="5"/>
      <c r="MK335" s="5"/>
      <c r="ML335" s="5"/>
      <c r="MM335" s="5"/>
      <c r="MN335" s="5"/>
      <c r="MO335" s="5"/>
      <c r="MP335" s="5"/>
      <c r="MQ335" s="5"/>
      <c r="MR335" s="5"/>
      <c r="MS335" s="5"/>
      <c r="MT335" s="5"/>
      <c r="MU335" s="5"/>
      <c r="MV335" s="5"/>
      <c r="MW335" s="5"/>
      <c r="MX335" s="5"/>
      <c r="MY335" s="5"/>
      <c r="MZ335" s="5"/>
      <c r="NA335" s="5"/>
      <c r="NB335" s="5"/>
      <c r="NC335" s="5"/>
      <c r="ND335" s="5"/>
      <c r="NE335" s="5"/>
      <c r="NF335" s="5"/>
      <c r="NG335" s="5"/>
      <c r="NH335" s="5"/>
      <c r="NI335" s="5"/>
      <c r="NJ335" s="5"/>
      <c r="NK335" s="5"/>
      <c r="NL335" s="5"/>
      <c r="NM335" s="5"/>
      <c r="NN335" s="5"/>
      <c r="NO335" s="5"/>
      <c r="NP335" s="5"/>
      <c r="NQ335" s="5"/>
      <c r="NR335" s="5"/>
      <c r="NS335" s="5"/>
      <c r="NT335" s="5"/>
      <c r="NU335" s="5"/>
      <c r="NV335" s="5"/>
      <c r="NW335" s="5"/>
      <c r="NX335" s="5"/>
      <c r="NY335" s="5"/>
      <c r="NZ335" s="5"/>
      <c r="OA335" s="5"/>
      <c r="OB335" s="5"/>
      <c r="OC335" s="5"/>
      <c r="OD335" s="5"/>
      <c r="OE335" s="5"/>
      <c r="OF335" s="5"/>
      <c r="OG335" s="5"/>
      <c r="OH335" s="5"/>
      <c r="OI335" s="5"/>
      <c r="OJ335" s="5"/>
      <c r="OK335" s="5"/>
      <c r="OL335" s="5"/>
      <c r="OM335" s="5"/>
      <c r="ON335" s="5"/>
      <c r="OO335" s="5"/>
      <c r="OP335" s="5"/>
      <c r="OQ335" s="5"/>
      <c r="OR335" s="5"/>
      <c r="OS335" s="5"/>
      <c r="OT335" s="5"/>
      <c r="OU335" s="5"/>
      <c r="OV335" s="5"/>
      <c r="OW335" s="5"/>
      <c r="OX335" s="5"/>
      <c r="OY335" s="5"/>
      <c r="OZ335" s="5"/>
      <c r="PA335" s="5"/>
      <c r="PB335" s="5"/>
      <c r="PC335" s="5"/>
      <c r="PD335" s="5"/>
      <c r="PE335" s="5"/>
      <c r="PF335" s="5"/>
      <c r="PG335" s="5"/>
      <c r="PH335" s="5"/>
      <c r="PI335" s="5"/>
    </row>
    <row r="336" spans="1:425" s="8" customFormat="1" ht="15.75" hidden="1" customHeight="1" outlineLevel="1" x14ac:dyDescent="0.25">
      <c r="A336" s="227"/>
      <c r="B336" s="229"/>
      <c r="C336" s="230"/>
      <c r="D336" s="10"/>
      <c r="E336" s="4"/>
      <c r="F336" s="10">
        <v>0</v>
      </c>
      <c r="G336" s="11">
        <f t="shared" si="10"/>
        <v>0</v>
      </c>
      <c r="H336" s="23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  <c r="IJ336" s="5"/>
      <c r="IK336" s="5"/>
      <c r="IL336" s="5"/>
      <c r="IM336" s="5"/>
      <c r="IN336" s="5"/>
      <c r="IO336" s="5"/>
      <c r="IP336" s="5"/>
      <c r="IQ336" s="5"/>
      <c r="IR336" s="5"/>
      <c r="IS336" s="5"/>
      <c r="IT336" s="5"/>
      <c r="IU336" s="5"/>
      <c r="IV336" s="5"/>
      <c r="IW336" s="5"/>
      <c r="IX336" s="5"/>
      <c r="IY336" s="5"/>
      <c r="IZ336" s="5"/>
      <c r="JA336" s="5"/>
      <c r="JB336" s="5"/>
      <c r="JC336" s="5"/>
      <c r="JD336" s="5"/>
      <c r="JE336" s="5"/>
      <c r="JF336" s="5"/>
      <c r="JG336" s="5"/>
      <c r="JH336" s="5"/>
      <c r="JI336" s="5"/>
      <c r="JJ336" s="5"/>
      <c r="JK336" s="5"/>
      <c r="JL336" s="5"/>
      <c r="JM336" s="5"/>
      <c r="JN336" s="5"/>
      <c r="JO336" s="5"/>
      <c r="JP336" s="5"/>
      <c r="JQ336" s="5"/>
      <c r="JR336" s="5"/>
      <c r="JS336" s="5"/>
      <c r="JT336" s="5"/>
      <c r="JU336" s="5"/>
      <c r="JV336" s="5"/>
      <c r="JW336" s="5"/>
      <c r="JX336" s="5"/>
      <c r="JY336" s="5"/>
      <c r="JZ336" s="5"/>
      <c r="KA336" s="5"/>
      <c r="KB336" s="5"/>
      <c r="KC336" s="5"/>
      <c r="KD336" s="5"/>
      <c r="KE336" s="5"/>
      <c r="KF336" s="5"/>
      <c r="KG336" s="5"/>
      <c r="KH336" s="5"/>
      <c r="KI336" s="5"/>
      <c r="KJ336" s="5"/>
      <c r="KK336" s="5"/>
      <c r="KL336" s="5"/>
      <c r="KM336" s="5"/>
      <c r="KN336" s="5"/>
      <c r="KO336" s="5"/>
      <c r="KP336" s="5"/>
      <c r="KQ336" s="5"/>
      <c r="KR336" s="5"/>
      <c r="KS336" s="5"/>
      <c r="KT336" s="5"/>
      <c r="KU336" s="5"/>
      <c r="KV336" s="5"/>
      <c r="KW336" s="5"/>
      <c r="KX336" s="5"/>
      <c r="KY336" s="5"/>
      <c r="KZ336" s="5"/>
      <c r="LA336" s="5"/>
      <c r="LB336" s="5"/>
      <c r="LC336" s="5"/>
      <c r="LD336" s="5"/>
      <c r="LE336" s="5"/>
      <c r="LF336" s="5"/>
      <c r="LG336" s="5"/>
      <c r="LH336" s="5"/>
      <c r="LI336" s="5"/>
      <c r="LJ336" s="5"/>
      <c r="LK336" s="5"/>
      <c r="LL336" s="5"/>
      <c r="LM336" s="5"/>
      <c r="LN336" s="5"/>
      <c r="LO336" s="5"/>
      <c r="LP336" s="5"/>
      <c r="LQ336" s="5"/>
      <c r="LR336" s="5"/>
      <c r="LS336" s="5"/>
      <c r="LT336" s="5"/>
      <c r="LU336" s="5"/>
      <c r="LV336" s="5"/>
      <c r="LW336" s="5"/>
      <c r="LX336" s="5"/>
      <c r="LY336" s="5"/>
      <c r="LZ336" s="5"/>
      <c r="MA336" s="5"/>
      <c r="MB336" s="5"/>
      <c r="MC336" s="5"/>
      <c r="MD336" s="5"/>
      <c r="ME336" s="5"/>
      <c r="MF336" s="5"/>
      <c r="MG336" s="5"/>
      <c r="MH336" s="5"/>
      <c r="MI336" s="5"/>
      <c r="MJ336" s="5"/>
      <c r="MK336" s="5"/>
      <c r="ML336" s="5"/>
      <c r="MM336" s="5"/>
      <c r="MN336" s="5"/>
      <c r="MO336" s="5"/>
      <c r="MP336" s="5"/>
      <c r="MQ336" s="5"/>
      <c r="MR336" s="5"/>
      <c r="MS336" s="5"/>
      <c r="MT336" s="5"/>
      <c r="MU336" s="5"/>
      <c r="MV336" s="5"/>
      <c r="MW336" s="5"/>
      <c r="MX336" s="5"/>
      <c r="MY336" s="5"/>
      <c r="MZ336" s="5"/>
      <c r="NA336" s="5"/>
      <c r="NB336" s="5"/>
      <c r="NC336" s="5"/>
      <c r="ND336" s="5"/>
      <c r="NE336" s="5"/>
      <c r="NF336" s="5"/>
      <c r="NG336" s="5"/>
      <c r="NH336" s="5"/>
      <c r="NI336" s="5"/>
      <c r="NJ336" s="5"/>
      <c r="NK336" s="5"/>
      <c r="NL336" s="5"/>
      <c r="NM336" s="5"/>
      <c r="NN336" s="5"/>
      <c r="NO336" s="5"/>
      <c r="NP336" s="5"/>
      <c r="NQ336" s="5"/>
      <c r="NR336" s="5"/>
      <c r="NS336" s="5"/>
      <c r="NT336" s="5"/>
      <c r="NU336" s="5"/>
      <c r="NV336" s="5"/>
      <c r="NW336" s="5"/>
      <c r="NX336" s="5"/>
      <c r="NY336" s="5"/>
      <c r="NZ336" s="5"/>
      <c r="OA336" s="5"/>
      <c r="OB336" s="5"/>
      <c r="OC336" s="5"/>
      <c r="OD336" s="5"/>
      <c r="OE336" s="5"/>
      <c r="OF336" s="5"/>
      <c r="OG336" s="5"/>
      <c r="OH336" s="5"/>
      <c r="OI336" s="5"/>
      <c r="OJ336" s="5"/>
      <c r="OK336" s="5"/>
      <c r="OL336" s="5"/>
      <c r="OM336" s="5"/>
      <c r="ON336" s="5"/>
      <c r="OO336" s="5"/>
      <c r="OP336" s="5"/>
      <c r="OQ336" s="5"/>
      <c r="OR336" s="5"/>
      <c r="OS336" s="5"/>
      <c r="OT336" s="5"/>
      <c r="OU336" s="5"/>
      <c r="OV336" s="5"/>
      <c r="OW336" s="5"/>
      <c r="OX336" s="5"/>
      <c r="OY336" s="5"/>
      <c r="OZ336" s="5"/>
      <c r="PA336" s="5"/>
      <c r="PB336" s="5"/>
      <c r="PC336" s="5"/>
      <c r="PD336" s="5"/>
      <c r="PE336" s="5"/>
      <c r="PF336" s="5"/>
      <c r="PG336" s="5"/>
      <c r="PH336" s="5"/>
      <c r="PI336" s="5"/>
    </row>
    <row r="337" spans="1:425" s="8" customFormat="1" ht="15.75" hidden="1" customHeight="1" outlineLevel="1" x14ac:dyDescent="0.25">
      <c r="A337" s="227"/>
      <c r="B337" s="229"/>
      <c r="C337" s="230"/>
      <c r="D337" s="10"/>
      <c r="E337" s="4"/>
      <c r="F337" s="10">
        <v>0</v>
      </c>
      <c r="G337" s="11">
        <f t="shared" si="10"/>
        <v>0</v>
      </c>
      <c r="H337" s="23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  <c r="IJ337" s="5"/>
      <c r="IK337" s="5"/>
      <c r="IL337" s="5"/>
      <c r="IM337" s="5"/>
      <c r="IN337" s="5"/>
      <c r="IO337" s="5"/>
      <c r="IP337" s="5"/>
      <c r="IQ337" s="5"/>
      <c r="IR337" s="5"/>
      <c r="IS337" s="5"/>
      <c r="IT337" s="5"/>
      <c r="IU337" s="5"/>
      <c r="IV337" s="5"/>
      <c r="IW337" s="5"/>
      <c r="IX337" s="5"/>
      <c r="IY337" s="5"/>
      <c r="IZ337" s="5"/>
      <c r="JA337" s="5"/>
      <c r="JB337" s="5"/>
      <c r="JC337" s="5"/>
      <c r="JD337" s="5"/>
      <c r="JE337" s="5"/>
      <c r="JF337" s="5"/>
      <c r="JG337" s="5"/>
      <c r="JH337" s="5"/>
      <c r="JI337" s="5"/>
      <c r="JJ337" s="5"/>
      <c r="JK337" s="5"/>
      <c r="JL337" s="5"/>
      <c r="JM337" s="5"/>
      <c r="JN337" s="5"/>
      <c r="JO337" s="5"/>
      <c r="JP337" s="5"/>
      <c r="JQ337" s="5"/>
      <c r="JR337" s="5"/>
      <c r="JS337" s="5"/>
      <c r="JT337" s="5"/>
      <c r="JU337" s="5"/>
      <c r="JV337" s="5"/>
      <c r="JW337" s="5"/>
      <c r="JX337" s="5"/>
      <c r="JY337" s="5"/>
      <c r="JZ337" s="5"/>
      <c r="KA337" s="5"/>
      <c r="KB337" s="5"/>
      <c r="KC337" s="5"/>
      <c r="KD337" s="5"/>
      <c r="KE337" s="5"/>
      <c r="KF337" s="5"/>
      <c r="KG337" s="5"/>
      <c r="KH337" s="5"/>
      <c r="KI337" s="5"/>
      <c r="KJ337" s="5"/>
      <c r="KK337" s="5"/>
      <c r="KL337" s="5"/>
      <c r="KM337" s="5"/>
      <c r="KN337" s="5"/>
      <c r="KO337" s="5"/>
      <c r="KP337" s="5"/>
      <c r="KQ337" s="5"/>
      <c r="KR337" s="5"/>
      <c r="KS337" s="5"/>
      <c r="KT337" s="5"/>
      <c r="KU337" s="5"/>
      <c r="KV337" s="5"/>
      <c r="KW337" s="5"/>
      <c r="KX337" s="5"/>
      <c r="KY337" s="5"/>
      <c r="KZ337" s="5"/>
      <c r="LA337" s="5"/>
      <c r="LB337" s="5"/>
      <c r="LC337" s="5"/>
      <c r="LD337" s="5"/>
      <c r="LE337" s="5"/>
      <c r="LF337" s="5"/>
      <c r="LG337" s="5"/>
      <c r="LH337" s="5"/>
      <c r="LI337" s="5"/>
      <c r="LJ337" s="5"/>
      <c r="LK337" s="5"/>
      <c r="LL337" s="5"/>
      <c r="LM337" s="5"/>
      <c r="LN337" s="5"/>
      <c r="LO337" s="5"/>
      <c r="LP337" s="5"/>
      <c r="LQ337" s="5"/>
      <c r="LR337" s="5"/>
      <c r="LS337" s="5"/>
      <c r="LT337" s="5"/>
      <c r="LU337" s="5"/>
      <c r="LV337" s="5"/>
      <c r="LW337" s="5"/>
      <c r="LX337" s="5"/>
      <c r="LY337" s="5"/>
      <c r="LZ337" s="5"/>
      <c r="MA337" s="5"/>
      <c r="MB337" s="5"/>
      <c r="MC337" s="5"/>
      <c r="MD337" s="5"/>
      <c r="ME337" s="5"/>
      <c r="MF337" s="5"/>
      <c r="MG337" s="5"/>
      <c r="MH337" s="5"/>
      <c r="MI337" s="5"/>
      <c r="MJ337" s="5"/>
      <c r="MK337" s="5"/>
      <c r="ML337" s="5"/>
      <c r="MM337" s="5"/>
      <c r="MN337" s="5"/>
      <c r="MO337" s="5"/>
      <c r="MP337" s="5"/>
      <c r="MQ337" s="5"/>
      <c r="MR337" s="5"/>
      <c r="MS337" s="5"/>
      <c r="MT337" s="5"/>
      <c r="MU337" s="5"/>
      <c r="MV337" s="5"/>
      <c r="MW337" s="5"/>
      <c r="MX337" s="5"/>
      <c r="MY337" s="5"/>
      <c r="MZ337" s="5"/>
      <c r="NA337" s="5"/>
      <c r="NB337" s="5"/>
      <c r="NC337" s="5"/>
      <c r="ND337" s="5"/>
      <c r="NE337" s="5"/>
      <c r="NF337" s="5"/>
      <c r="NG337" s="5"/>
      <c r="NH337" s="5"/>
      <c r="NI337" s="5"/>
      <c r="NJ337" s="5"/>
      <c r="NK337" s="5"/>
      <c r="NL337" s="5"/>
      <c r="NM337" s="5"/>
      <c r="NN337" s="5"/>
      <c r="NO337" s="5"/>
      <c r="NP337" s="5"/>
      <c r="NQ337" s="5"/>
      <c r="NR337" s="5"/>
      <c r="NS337" s="5"/>
      <c r="NT337" s="5"/>
      <c r="NU337" s="5"/>
      <c r="NV337" s="5"/>
      <c r="NW337" s="5"/>
      <c r="NX337" s="5"/>
      <c r="NY337" s="5"/>
      <c r="NZ337" s="5"/>
      <c r="OA337" s="5"/>
      <c r="OB337" s="5"/>
      <c r="OC337" s="5"/>
      <c r="OD337" s="5"/>
      <c r="OE337" s="5"/>
      <c r="OF337" s="5"/>
      <c r="OG337" s="5"/>
      <c r="OH337" s="5"/>
      <c r="OI337" s="5"/>
      <c r="OJ337" s="5"/>
      <c r="OK337" s="5"/>
      <c r="OL337" s="5"/>
      <c r="OM337" s="5"/>
      <c r="ON337" s="5"/>
      <c r="OO337" s="5"/>
      <c r="OP337" s="5"/>
      <c r="OQ337" s="5"/>
      <c r="OR337" s="5"/>
      <c r="OS337" s="5"/>
      <c r="OT337" s="5"/>
      <c r="OU337" s="5"/>
      <c r="OV337" s="5"/>
      <c r="OW337" s="5"/>
      <c r="OX337" s="5"/>
      <c r="OY337" s="5"/>
      <c r="OZ337" s="5"/>
      <c r="PA337" s="5"/>
      <c r="PB337" s="5"/>
      <c r="PC337" s="5"/>
      <c r="PD337" s="5"/>
      <c r="PE337" s="5"/>
      <c r="PF337" s="5"/>
      <c r="PG337" s="5"/>
      <c r="PH337" s="5"/>
      <c r="PI337" s="5"/>
    </row>
    <row r="338" spans="1:425" s="8" customFormat="1" ht="15.75" hidden="1" customHeight="1" outlineLevel="1" x14ac:dyDescent="0.25">
      <c r="A338" s="227"/>
      <c r="B338" s="229"/>
      <c r="C338" s="230"/>
      <c r="D338" s="10"/>
      <c r="E338" s="4"/>
      <c r="F338" s="10">
        <v>0</v>
      </c>
      <c r="G338" s="11">
        <f t="shared" si="10"/>
        <v>0</v>
      </c>
      <c r="H338" s="23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  <c r="IJ338" s="5"/>
      <c r="IK338" s="5"/>
      <c r="IL338" s="5"/>
      <c r="IM338" s="5"/>
      <c r="IN338" s="5"/>
      <c r="IO338" s="5"/>
      <c r="IP338" s="5"/>
      <c r="IQ338" s="5"/>
      <c r="IR338" s="5"/>
      <c r="IS338" s="5"/>
      <c r="IT338" s="5"/>
      <c r="IU338" s="5"/>
      <c r="IV338" s="5"/>
      <c r="IW338" s="5"/>
      <c r="IX338" s="5"/>
      <c r="IY338" s="5"/>
      <c r="IZ338" s="5"/>
      <c r="JA338" s="5"/>
      <c r="JB338" s="5"/>
      <c r="JC338" s="5"/>
      <c r="JD338" s="5"/>
      <c r="JE338" s="5"/>
      <c r="JF338" s="5"/>
      <c r="JG338" s="5"/>
      <c r="JH338" s="5"/>
      <c r="JI338" s="5"/>
      <c r="JJ338" s="5"/>
      <c r="JK338" s="5"/>
      <c r="JL338" s="5"/>
      <c r="JM338" s="5"/>
      <c r="JN338" s="5"/>
      <c r="JO338" s="5"/>
      <c r="JP338" s="5"/>
      <c r="JQ338" s="5"/>
      <c r="JR338" s="5"/>
      <c r="JS338" s="5"/>
      <c r="JT338" s="5"/>
      <c r="JU338" s="5"/>
      <c r="JV338" s="5"/>
      <c r="JW338" s="5"/>
      <c r="JX338" s="5"/>
      <c r="JY338" s="5"/>
      <c r="JZ338" s="5"/>
      <c r="KA338" s="5"/>
      <c r="KB338" s="5"/>
      <c r="KC338" s="5"/>
      <c r="KD338" s="5"/>
      <c r="KE338" s="5"/>
      <c r="KF338" s="5"/>
      <c r="KG338" s="5"/>
      <c r="KH338" s="5"/>
      <c r="KI338" s="5"/>
      <c r="KJ338" s="5"/>
      <c r="KK338" s="5"/>
      <c r="KL338" s="5"/>
      <c r="KM338" s="5"/>
      <c r="KN338" s="5"/>
      <c r="KO338" s="5"/>
      <c r="KP338" s="5"/>
      <c r="KQ338" s="5"/>
      <c r="KR338" s="5"/>
      <c r="KS338" s="5"/>
      <c r="KT338" s="5"/>
      <c r="KU338" s="5"/>
      <c r="KV338" s="5"/>
      <c r="KW338" s="5"/>
      <c r="KX338" s="5"/>
      <c r="KY338" s="5"/>
      <c r="KZ338" s="5"/>
      <c r="LA338" s="5"/>
      <c r="LB338" s="5"/>
      <c r="LC338" s="5"/>
      <c r="LD338" s="5"/>
      <c r="LE338" s="5"/>
      <c r="LF338" s="5"/>
      <c r="LG338" s="5"/>
      <c r="LH338" s="5"/>
      <c r="LI338" s="5"/>
      <c r="LJ338" s="5"/>
      <c r="LK338" s="5"/>
      <c r="LL338" s="5"/>
      <c r="LM338" s="5"/>
      <c r="LN338" s="5"/>
      <c r="LO338" s="5"/>
      <c r="LP338" s="5"/>
      <c r="LQ338" s="5"/>
      <c r="LR338" s="5"/>
      <c r="LS338" s="5"/>
      <c r="LT338" s="5"/>
      <c r="LU338" s="5"/>
      <c r="LV338" s="5"/>
      <c r="LW338" s="5"/>
      <c r="LX338" s="5"/>
      <c r="LY338" s="5"/>
      <c r="LZ338" s="5"/>
      <c r="MA338" s="5"/>
      <c r="MB338" s="5"/>
      <c r="MC338" s="5"/>
      <c r="MD338" s="5"/>
      <c r="ME338" s="5"/>
      <c r="MF338" s="5"/>
      <c r="MG338" s="5"/>
      <c r="MH338" s="5"/>
      <c r="MI338" s="5"/>
      <c r="MJ338" s="5"/>
      <c r="MK338" s="5"/>
      <c r="ML338" s="5"/>
      <c r="MM338" s="5"/>
      <c r="MN338" s="5"/>
      <c r="MO338" s="5"/>
      <c r="MP338" s="5"/>
      <c r="MQ338" s="5"/>
      <c r="MR338" s="5"/>
      <c r="MS338" s="5"/>
      <c r="MT338" s="5"/>
      <c r="MU338" s="5"/>
      <c r="MV338" s="5"/>
      <c r="MW338" s="5"/>
      <c r="MX338" s="5"/>
      <c r="MY338" s="5"/>
      <c r="MZ338" s="5"/>
      <c r="NA338" s="5"/>
      <c r="NB338" s="5"/>
      <c r="NC338" s="5"/>
      <c r="ND338" s="5"/>
      <c r="NE338" s="5"/>
      <c r="NF338" s="5"/>
      <c r="NG338" s="5"/>
      <c r="NH338" s="5"/>
      <c r="NI338" s="5"/>
      <c r="NJ338" s="5"/>
      <c r="NK338" s="5"/>
      <c r="NL338" s="5"/>
      <c r="NM338" s="5"/>
      <c r="NN338" s="5"/>
      <c r="NO338" s="5"/>
      <c r="NP338" s="5"/>
      <c r="NQ338" s="5"/>
      <c r="NR338" s="5"/>
      <c r="NS338" s="5"/>
      <c r="NT338" s="5"/>
      <c r="NU338" s="5"/>
      <c r="NV338" s="5"/>
      <c r="NW338" s="5"/>
      <c r="NX338" s="5"/>
      <c r="NY338" s="5"/>
      <c r="NZ338" s="5"/>
      <c r="OA338" s="5"/>
      <c r="OB338" s="5"/>
      <c r="OC338" s="5"/>
      <c r="OD338" s="5"/>
      <c r="OE338" s="5"/>
      <c r="OF338" s="5"/>
      <c r="OG338" s="5"/>
      <c r="OH338" s="5"/>
      <c r="OI338" s="5"/>
      <c r="OJ338" s="5"/>
      <c r="OK338" s="5"/>
      <c r="OL338" s="5"/>
      <c r="OM338" s="5"/>
      <c r="ON338" s="5"/>
      <c r="OO338" s="5"/>
      <c r="OP338" s="5"/>
      <c r="OQ338" s="5"/>
      <c r="OR338" s="5"/>
      <c r="OS338" s="5"/>
      <c r="OT338" s="5"/>
      <c r="OU338" s="5"/>
      <c r="OV338" s="5"/>
      <c r="OW338" s="5"/>
      <c r="OX338" s="5"/>
      <c r="OY338" s="5"/>
      <c r="OZ338" s="5"/>
      <c r="PA338" s="5"/>
      <c r="PB338" s="5"/>
      <c r="PC338" s="5"/>
      <c r="PD338" s="5"/>
      <c r="PE338" s="5"/>
      <c r="PF338" s="5"/>
      <c r="PG338" s="5"/>
      <c r="PH338" s="5"/>
      <c r="PI338" s="5"/>
    </row>
    <row r="339" spans="1:425" s="8" customFormat="1" ht="15.75" hidden="1" customHeight="1" outlineLevel="1" x14ac:dyDescent="0.25">
      <c r="A339" s="227"/>
      <c r="B339" s="229"/>
      <c r="C339" s="230"/>
      <c r="D339" s="10"/>
      <c r="E339" s="4"/>
      <c r="F339" s="10">
        <v>0</v>
      </c>
      <c r="G339" s="11">
        <f t="shared" si="10"/>
        <v>0</v>
      </c>
      <c r="H339" s="23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  <c r="IJ339" s="5"/>
      <c r="IK339" s="5"/>
      <c r="IL339" s="5"/>
      <c r="IM339" s="5"/>
      <c r="IN339" s="5"/>
      <c r="IO339" s="5"/>
      <c r="IP339" s="5"/>
      <c r="IQ339" s="5"/>
      <c r="IR339" s="5"/>
      <c r="IS339" s="5"/>
      <c r="IT339" s="5"/>
      <c r="IU339" s="5"/>
      <c r="IV339" s="5"/>
      <c r="IW339" s="5"/>
      <c r="IX339" s="5"/>
      <c r="IY339" s="5"/>
      <c r="IZ339" s="5"/>
      <c r="JA339" s="5"/>
      <c r="JB339" s="5"/>
      <c r="JC339" s="5"/>
      <c r="JD339" s="5"/>
      <c r="JE339" s="5"/>
      <c r="JF339" s="5"/>
      <c r="JG339" s="5"/>
      <c r="JH339" s="5"/>
      <c r="JI339" s="5"/>
      <c r="JJ339" s="5"/>
      <c r="JK339" s="5"/>
      <c r="JL339" s="5"/>
      <c r="JM339" s="5"/>
      <c r="JN339" s="5"/>
      <c r="JO339" s="5"/>
      <c r="JP339" s="5"/>
      <c r="JQ339" s="5"/>
      <c r="JR339" s="5"/>
      <c r="JS339" s="5"/>
      <c r="JT339" s="5"/>
      <c r="JU339" s="5"/>
      <c r="JV339" s="5"/>
      <c r="JW339" s="5"/>
      <c r="JX339" s="5"/>
      <c r="JY339" s="5"/>
      <c r="JZ339" s="5"/>
      <c r="KA339" s="5"/>
      <c r="KB339" s="5"/>
      <c r="KC339" s="5"/>
      <c r="KD339" s="5"/>
      <c r="KE339" s="5"/>
      <c r="KF339" s="5"/>
      <c r="KG339" s="5"/>
      <c r="KH339" s="5"/>
      <c r="KI339" s="5"/>
      <c r="KJ339" s="5"/>
      <c r="KK339" s="5"/>
      <c r="KL339" s="5"/>
      <c r="KM339" s="5"/>
      <c r="KN339" s="5"/>
      <c r="KO339" s="5"/>
      <c r="KP339" s="5"/>
      <c r="KQ339" s="5"/>
      <c r="KR339" s="5"/>
      <c r="KS339" s="5"/>
      <c r="KT339" s="5"/>
      <c r="KU339" s="5"/>
      <c r="KV339" s="5"/>
      <c r="KW339" s="5"/>
      <c r="KX339" s="5"/>
      <c r="KY339" s="5"/>
      <c r="KZ339" s="5"/>
      <c r="LA339" s="5"/>
      <c r="LB339" s="5"/>
      <c r="LC339" s="5"/>
      <c r="LD339" s="5"/>
      <c r="LE339" s="5"/>
      <c r="LF339" s="5"/>
      <c r="LG339" s="5"/>
      <c r="LH339" s="5"/>
      <c r="LI339" s="5"/>
      <c r="LJ339" s="5"/>
      <c r="LK339" s="5"/>
      <c r="LL339" s="5"/>
      <c r="LM339" s="5"/>
      <c r="LN339" s="5"/>
      <c r="LO339" s="5"/>
      <c r="LP339" s="5"/>
      <c r="LQ339" s="5"/>
      <c r="LR339" s="5"/>
      <c r="LS339" s="5"/>
      <c r="LT339" s="5"/>
      <c r="LU339" s="5"/>
      <c r="LV339" s="5"/>
      <c r="LW339" s="5"/>
      <c r="LX339" s="5"/>
      <c r="LY339" s="5"/>
      <c r="LZ339" s="5"/>
      <c r="MA339" s="5"/>
      <c r="MB339" s="5"/>
      <c r="MC339" s="5"/>
      <c r="MD339" s="5"/>
      <c r="ME339" s="5"/>
      <c r="MF339" s="5"/>
      <c r="MG339" s="5"/>
      <c r="MH339" s="5"/>
      <c r="MI339" s="5"/>
      <c r="MJ339" s="5"/>
      <c r="MK339" s="5"/>
      <c r="ML339" s="5"/>
      <c r="MM339" s="5"/>
      <c r="MN339" s="5"/>
      <c r="MO339" s="5"/>
      <c r="MP339" s="5"/>
      <c r="MQ339" s="5"/>
      <c r="MR339" s="5"/>
      <c r="MS339" s="5"/>
      <c r="MT339" s="5"/>
      <c r="MU339" s="5"/>
      <c r="MV339" s="5"/>
      <c r="MW339" s="5"/>
      <c r="MX339" s="5"/>
      <c r="MY339" s="5"/>
      <c r="MZ339" s="5"/>
      <c r="NA339" s="5"/>
      <c r="NB339" s="5"/>
      <c r="NC339" s="5"/>
      <c r="ND339" s="5"/>
      <c r="NE339" s="5"/>
      <c r="NF339" s="5"/>
      <c r="NG339" s="5"/>
      <c r="NH339" s="5"/>
      <c r="NI339" s="5"/>
      <c r="NJ339" s="5"/>
      <c r="NK339" s="5"/>
      <c r="NL339" s="5"/>
      <c r="NM339" s="5"/>
      <c r="NN339" s="5"/>
      <c r="NO339" s="5"/>
      <c r="NP339" s="5"/>
      <c r="NQ339" s="5"/>
      <c r="NR339" s="5"/>
      <c r="NS339" s="5"/>
      <c r="NT339" s="5"/>
      <c r="NU339" s="5"/>
      <c r="NV339" s="5"/>
      <c r="NW339" s="5"/>
      <c r="NX339" s="5"/>
      <c r="NY339" s="5"/>
      <c r="NZ339" s="5"/>
      <c r="OA339" s="5"/>
      <c r="OB339" s="5"/>
      <c r="OC339" s="5"/>
      <c r="OD339" s="5"/>
      <c r="OE339" s="5"/>
      <c r="OF339" s="5"/>
      <c r="OG339" s="5"/>
      <c r="OH339" s="5"/>
      <c r="OI339" s="5"/>
      <c r="OJ339" s="5"/>
      <c r="OK339" s="5"/>
      <c r="OL339" s="5"/>
      <c r="OM339" s="5"/>
      <c r="ON339" s="5"/>
      <c r="OO339" s="5"/>
      <c r="OP339" s="5"/>
      <c r="OQ339" s="5"/>
      <c r="OR339" s="5"/>
      <c r="OS339" s="5"/>
      <c r="OT339" s="5"/>
      <c r="OU339" s="5"/>
      <c r="OV339" s="5"/>
      <c r="OW339" s="5"/>
      <c r="OX339" s="5"/>
      <c r="OY339" s="5"/>
      <c r="OZ339" s="5"/>
      <c r="PA339" s="5"/>
      <c r="PB339" s="5"/>
      <c r="PC339" s="5"/>
      <c r="PD339" s="5"/>
      <c r="PE339" s="5"/>
      <c r="PF339" s="5"/>
      <c r="PG339" s="5"/>
      <c r="PH339" s="5"/>
      <c r="PI339" s="5"/>
    </row>
    <row r="340" spans="1:425" s="8" customFormat="1" ht="15.75" hidden="1" customHeight="1" outlineLevel="1" x14ac:dyDescent="0.25">
      <c r="A340" s="227"/>
      <c r="B340" s="229"/>
      <c r="C340" s="230"/>
      <c r="D340" s="10"/>
      <c r="E340" s="4"/>
      <c r="F340" s="10">
        <v>0</v>
      </c>
      <c r="G340" s="11">
        <f t="shared" si="10"/>
        <v>0</v>
      </c>
      <c r="H340" s="23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  <c r="IJ340" s="5"/>
      <c r="IK340" s="5"/>
      <c r="IL340" s="5"/>
      <c r="IM340" s="5"/>
      <c r="IN340" s="5"/>
      <c r="IO340" s="5"/>
      <c r="IP340" s="5"/>
      <c r="IQ340" s="5"/>
      <c r="IR340" s="5"/>
      <c r="IS340" s="5"/>
      <c r="IT340" s="5"/>
      <c r="IU340" s="5"/>
      <c r="IV340" s="5"/>
      <c r="IW340" s="5"/>
      <c r="IX340" s="5"/>
      <c r="IY340" s="5"/>
      <c r="IZ340" s="5"/>
      <c r="JA340" s="5"/>
      <c r="JB340" s="5"/>
      <c r="JC340" s="5"/>
      <c r="JD340" s="5"/>
      <c r="JE340" s="5"/>
      <c r="JF340" s="5"/>
      <c r="JG340" s="5"/>
      <c r="JH340" s="5"/>
      <c r="JI340" s="5"/>
      <c r="JJ340" s="5"/>
      <c r="JK340" s="5"/>
      <c r="JL340" s="5"/>
      <c r="JM340" s="5"/>
      <c r="JN340" s="5"/>
      <c r="JO340" s="5"/>
      <c r="JP340" s="5"/>
      <c r="JQ340" s="5"/>
      <c r="JR340" s="5"/>
      <c r="JS340" s="5"/>
      <c r="JT340" s="5"/>
      <c r="JU340" s="5"/>
      <c r="JV340" s="5"/>
      <c r="JW340" s="5"/>
      <c r="JX340" s="5"/>
      <c r="JY340" s="5"/>
      <c r="JZ340" s="5"/>
      <c r="KA340" s="5"/>
      <c r="KB340" s="5"/>
      <c r="KC340" s="5"/>
      <c r="KD340" s="5"/>
      <c r="KE340" s="5"/>
      <c r="KF340" s="5"/>
      <c r="KG340" s="5"/>
      <c r="KH340" s="5"/>
      <c r="KI340" s="5"/>
      <c r="KJ340" s="5"/>
      <c r="KK340" s="5"/>
      <c r="KL340" s="5"/>
      <c r="KM340" s="5"/>
      <c r="KN340" s="5"/>
      <c r="KO340" s="5"/>
      <c r="KP340" s="5"/>
      <c r="KQ340" s="5"/>
      <c r="KR340" s="5"/>
      <c r="KS340" s="5"/>
      <c r="KT340" s="5"/>
      <c r="KU340" s="5"/>
      <c r="KV340" s="5"/>
      <c r="KW340" s="5"/>
      <c r="KX340" s="5"/>
      <c r="KY340" s="5"/>
      <c r="KZ340" s="5"/>
      <c r="LA340" s="5"/>
      <c r="LB340" s="5"/>
      <c r="LC340" s="5"/>
      <c r="LD340" s="5"/>
      <c r="LE340" s="5"/>
      <c r="LF340" s="5"/>
      <c r="LG340" s="5"/>
      <c r="LH340" s="5"/>
      <c r="LI340" s="5"/>
      <c r="LJ340" s="5"/>
      <c r="LK340" s="5"/>
      <c r="LL340" s="5"/>
      <c r="LM340" s="5"/>
      <c r="LN340" s="5"/>
      <c r="LO340" s="5"/>
      <c r="LP340" s="5"/>
      <c r="LQ340" s="5"/>
      <c r="LR340" s="5"/>
      <c r="LS340" s="5"/>
      <c r="LT340" s="5"/>
      <c r="LU340" s="5"/>
      <c r="LV340" s="5"/>
      <c r="LW340" s="5"/>
      <c r="LX340" s="5"/>
      <c r="LY340" s="5"/>
      <c r="LZ340" s="5"/>
      <c r="MA340" s="5"/>
      <c r="MB340" s="5"/>
      <c r="MC340" s="5"/>
      <c r="MD340" s="5"/>
      <c r="ME340" s="5"/>
      <c r="MF340" s="5"/>
      <c r="MG340" s="5"/>
      <c r="MH340" s="5"/>
      <c r="MI340" s="5"/>
      <c r="MJ340" s="5"/>
      <c r="MK340" s="5"/>
      <c r="ML340" s="5"/>
      <c r="MM340" s="5"/>
      <c r="MN340" s="5"/>
      <c r="MO340" s="5"/>
      <c r="MP340" s="5"/>
      <c r="MQ340" s="5"/>
      <c r="MR340" s="5"/>
      <c r="MS340" s="5"/>
      <c r="MT340" s="5"/>
      <c r="MU340" s="5"/>
      <c r="MV340" s="5"/>
      <c r="MW340" s="5"/>
      <c r="MX340" s="5"/>
      <c r="MY340" s="5"/>
      <c r="MZ340" s="5"/>
      <c r="NA340" s="5"/>
      <c r="NB340" s="5"/>
      <c r="NC340" s="5"/>
      <c r="ND340" s="5"/>
      <c r="NE340" s="5"/>
      <c r="NF340" s="5"/>
      <c r="NG340" s="5"/>
      <c r="NH340" s="5"/>
      <c r="NI340" s="5"/>
      <c r="NJ340" s="5"/>
      <c r="NK340" s="5"/>
      <c r="NL340" s="5"/>
      <c r="NM340" s="5"/>
      <c r="NN340" s="5"/>
      <c r="NO340" s="5"/>
      <c r="NP340" s="5"/>
      <c r="NQ340" s="5"/>
      <c r="NR340" s="5"/>
      <c r="NS340" s="5"/>
      <c r="NT340" s="5"/>
      <c r="NU340" s="5"/>
      <c r="NV340" s="5"/>
      <c r="NW340" s="5"/>
      <c r="NX340" s="5"/>
      <c r="NY340" s="5"/>
      <c r="NZ340" s="5"/>
      <c r="OA340" s="5"/>
      <c r="OB340" s="5"/>
      <c r="OC340" s="5"/>
      <c r="OD340" s="5"/>
      <c r="OE340" s="5"/>
      <c r="OF340" s="5"/>
      <c r="OG340" s="5"/>
      <c r="OH340" s="5"/>
      <c r="OI340" s="5"/>
      <c r="OJ340" s="5"/>
      <c r="OK340" s="5"/>
      <c r="OL340" s="5"/>
      <c r="OM340" s="5"/>
      <c r="ON340" s="5"/>
      <c r="OO340" s="5"/>
      <c r="OP340" s="5"/>
      <c r="OQ340" s="5"/>
      <c r="OR340" s="5"/>
      <c r="OS340" s="5"/>
      <c r="OT340" s="5"/>
      <c r="OU340" s="5"/>
      <c r="OV340" s="5"/>
      <c r="OW340" s="5"/>
      <c r="OX340" s="5"/>
      <c r="OY340" s="5"/>
      <c r="OZ340" s="5"/>
      <c r="PA340" s="5"/>
      <c r="PB340" s="5"/>
      <c r="PC340" s="5"/>
      <c r="PD340" s="5"/>
      <c r="PE340" s="5"/>
      <c r="PF340" s="5"/>
      <c r="PG340" s="5"/>
      <c r="PH340" s="5"/>
      <c r="PI340" s="5"/>
    </row>
    <row r="341" spans="1:425" s="8" customFormat="1" ht="15.75" hidden="1" customHeight="1" outlineLevel="1" x14ac:dyDescent="0.25">
      <c r="A341" s="227"/>
      <c r="B341" s="229"/>
      <c r="C341" s="230"/>
      <c r="D341" s="10"/>
      <c r="E341" s="4"/>
      <c r="F341" s="10">
        <v>0</v>
      </c>
      <c r="G341" s="11">
        <f t="shared" si="10"/>
        <v>0</v>
      </c>
      <c r="H341" s="23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  <c r="IJ341" s="5"/>
      <c r="IK341" s="5"/>
      <c r="IL341" s="5"/>
      <c r="IM341" s="5"/>
      <c r="IN341" s="5"/>
      <c r="IO341" s="5"/>
      <c r="IP341" s="5"/>
      <c r="IQ341" s="5"/>
      <c r="IR341" s="5"/>
      <c r="IS341" s="5"/>
      <c r="IT341" s="5"/>
      <c r="IU341" s="5"/>
      <c r="IV341" s="5"/>
      <c r="IW341" s="5"/>
      <c r="IX341" s="5"/>
      <c r="IY341" s="5"/>
      <c r="IZ341" s="5"/>
      <c r="JA341" s="5"/>
      <c r="JB341" s="5"/>
      <c r="JC341" s="5"/>
      <c r="JD341" s="5"/>
      <c r="JE341" s="5"/>
      <c r="JF341" s="5"/>
      <c r="JG341" s="5"/>
      <c r="JH341" s="5"/>
      <c r="JI341" s="5"/>
      <c r="JJ341" s="5"/>
      <c r="JK341" s="5"/>
      <c r="JL341" s="5"/>
      <c r="JM341" s="5"/>
      <c r="JN341" s="5"/>
      <c r="JO341" s="5"/>
      <c r="JP341" s="5"/>
      <c r="JQ341" s="5"/>
      <c r="JR341" s="5"/>
      <c r="JS341" s="5"/>
      <c r="JT341" s="5"/>
      <c r="JU341" s="5"/>
      <c r="JV341" s="5"/>
      <c r="JW341" s="5"/>
      <c r="JX341" s="5"/>
      <c r="JY341" s="5"/>
      <c r="JZ341" s="5"/>
      <c r="KA341" s="5"/>
      <c r="KB341" s="5"/>
      <c r="KC341" s="5"/>
      <c r="KD341" s="5"/>
      <c r="KE341" s="5"/>
      <c r="KF341" s="5"/>
      <c r="KG341" s="5"/>
      <c r="KH341" s="5"/>
      <c r="KI341" s="5"/>
      <c r="KJ341" s="5"/>
      <c r="KK341" s="5"/>
      <c r="KL341" s="5"/>
      <c r="KM341" s="5"/>
      <c r="KN341" s="5"/>
      <c r="KO341" s="5"/>
      <c r="KP341" s="5"/>
      <c r="KQ341" s="5"/>
      <c r="KR341" s="5"/>
      <c r="KS341" s="5"/>
      <c r="KT341" s="5"/>
      <c r="KU341" s="5"/>
      <c r="KV341" s="5"/>
      <c r="KW341" s="5"/>
      <c r="KX341" s="5"/>
      <c r="KY341" s="5"/>
      <c r="KZ341" s="5"/>
      <c r="LA341" s="5"/>
      <c r="LB341" s="5"/>
      <c r="LC341" s="5"/>
      <c r="LD341" s="5"/>
      <c r="LE341" s="5"/>
      <c r="LF341" s="5"/>
      <c r="LG341" s="5"/>
      <c r="LH341" s="5"/>
      <c r="LI341" s="5"/>
      <c r="LJ341" s="5"/>
      <c r="LK341" s="5"/>
      <c r="LL341" s="5"/>
      <c r="LM341" s="5"/>
      <c r="LN341" s="5"/>
      <c r="LO341" s="5"/>
      <c r="LP341" s="5"/>
      <c r="LQ341" s="5"/>
      <c r="LR341" s="5"/>
      <c r="LS341" s="5"/>
      <c r="LT341" s="5"/>
      <c r="LU341" s="5"/>
      <c r="LV341" s="5"/>
      <c r="LW341" s="5"/>
      <c r="LX341" s="5"/>
      <c r="LY341" s="5"/>
      <c r="LZ341" s="5"/>
      <c r="MA341" s="5"/>
      <c r="MB341" s="5"/>
      <c r="MC341" s="5"/>
      <c r="MD341" s="5"/>
      <c r="ME341" s="5"/>
      <c r="MF341" s="5"/>
      <c r="MG341" s="5"/>
      <c r="MH341" s="5"/>
      <c r="MI341" s="5"/>
      <c r="MJ341" s="5"/>
      <c r="MK341" s="5"/>
      <c r="ML341" s="5"/>
      <c r="MM341" s="5"/>
      <c r="MN341" s="5"/>
      <c r="MO341" s="5"/>
      <c r="MP341" s="5"/>
      <c r="MQ341" s="5"/>
      <c r="MR341" s="5"/>
      <c r="MS341" s="5"/>
      <c r="MT341" s="5"/>
      <c r="MU341" s="5"/>
      <c r="MV341" s="5"/>
      <c r="MW341" s="5"/>
      <c r="MX341" s="5"/>
      <c r="MY341" s="5"/>
      <c r="MZ341" s="5"/>
      <c r="NA341" s="5"/>
      <c r="NB341" s="5"/>
      <c r="NC341" s="5"/>
      <c r="ND341" s="5"/>
      <c r="NE341" s="5"/>
      <c r="NF341" s="5"/>
      <c r="NG341" s="5"/>
      <c r="NH341" s="5"/>
      <c r="NI341" s="5"/>
      <c r="NJ341" s="5"/>
      <c r="NK341" s="5"/>
      <c r="NL341" s="5"/>
      <c r="NM341" s="5"/>
      <c r="NN341" s="5"/>
      <c r="NO341" s="5"/>
      <c r="NP341" s="5"/>
      <c r="NQ341" s="5"/>
      <c r="NR341" s="5"/>
      <c r="NS341" s="5"/>
      <c r="NT341" s="5"/>
      <c r="NU341" s="5"/>
      <c r="NV341" s="5"/>
      <c r="NW341" s="5"/>
      <c r="NX341" s="5"/>
      <c r="NY341" s="5"/>
      <c r="NZ341" s="5"/>
      <c r="OA341" s="5"/>
      <c r="OB341" s="5"/>
      <c r="OC341" s="5"/>
      <c r="OD341" s="5"/>
      <c r="OE341" s="5"/>
      <c r="OF341" s="5"/>
      <c r="OG341" s="5"/>
      <c r="OH341" s="5"/>
      <c r="OI341" s="5"/>
      <c r="OJ341" s="5"/>
      <c r="OK341" s="5"/>
      <c r="OL341" s="5"/>
      <c r="OM341" s="5"/>
      <c r="ON341" s="5"/>
      <c r="OO341" s="5"/>
      <c r="OP341" s="5"/>
      <c r="OQ341" s="5"/>
      <c r="OR341" s="5"/>
      <c r="OS341" s="5"/>
      <c r="OT341" s="5"/>
      <c r="OU341" s="5"/>
      <c r="OV341" s="5"/>
      <c r="OW341" s="5"/>
      <c r="OX341" s="5"/>
      <c r="OY341" s="5"/>
      <c r="OZ341" s="5"/>
      <c r="PA341" s="5"/>
      <c r="PB341" s="5"/>
      <c r="PC341" s="5"/>
      <c r="PD341" s="5"/>
      <c r="PE341" s="5"/>
      <c r="PF341" s="5"/>
      <c r="PG341" s="5"/>
      <c r="PH341" s="5"/>
      <c r="PI341" s="5"/>
    </row>
    <row r="342" spans="1:425" s="8" customFormat="1" ht="15.75" hidden="1" customHeight="1" outlineLevel="1" x14ac:dyDescent="0.25">
      <c r="A342" s="227"/>
      <c r="B342" s="229"/>
      <c r="C342" s="230"/>
      <c r="D342" s="10"/>
      <c r="E342" s="4"/>
      <c r="F342" s="10">
        <v>0</v>
      </c>
      <c r="G342" s="11">
        <f t="shared" si="10"/>
        <v>0</v>
      </c>
      <c r="H342" s="23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  <c r="IJ342" s="5"/>
      <c r="IK342" s="5"/>
      <c r="IL342" s="5"/>
      <c r="IM342" s="5"/>
      <c r="IN342" s="5"/>
      <c r="IO342" s="5"/>
      <c r="IP342" s="5"/>
      <c r="IQ342" s="5"/>
      <c r="IR342" s="5"/>
      <c r="IS342" s="5"/>
      <c r="IT342" s="5"/>
      <c r="IU342" s="5"/>
      <c r="IV342" s="5"/>
      <c r="IW342" s="5"/>
      <c r="IX342" s="5"/>
      <c r="IY342" s="5"/>
      <c r="IZ342" s="5"/>
      <c r="JA342" s="5"/>
      <c r="JB342" s="5"/>
      <c r="JC342" s="5"/>
      <c r="JD342" s="5"/>
      <c r="JE342" s="5"/>
      <c r="JF342" s="5"/>
      <c r="JG342" s="5"/>
      <c r="JH342" s="5"/>
      <c r="JI342" s="5"/>
      <c r="JJ342" s="5"/>
      <c r="JK342" s="5"/>
      <c r="JL342" s="5"/>
      <c r="JM342" s="5"/>
      <c r="JN342" s="5"/>
      <c r="JO342" s="5"/>
      <c r="JP342" s="5"/>
      <c r="JQ342" s="5"/>
      <c r="JR342" s="5"/>
      <c r="JS342" s="5"/>
      <c r="JT342" s="5"/>
      <c r="JU342" s="5"/>
      <c r="JV342" s="5"/>
      <c r="JW342" s="5"/>
      <c r="JX342" s="5"/>
      <c r="JY342" s="5"/>
      <c r="JZ342" s="5"/>
      <c r="KA342" s="5"/>
      <c r="KB342" s="5"/>
      <c r="KC342" s="5"/>
      <c r="KD342" s="5"/>
      <c r="KE342" s="5"/>
      <c r="KF342" s="5"/>
      <c r="KG342" s="5"/>
      <c r="KH342" s="5"/>
      <c r="KI342" s="5"/>
      <c r="KJ342" s="5"/>
      <c r="KK342" s="5"/>
      <c r="KL342" s="5"/>
      <c r="KM342" s="5"/>
      <c r="KN342" s="5"/>
      <c r="KO342" s="5"/>
      <c r="KP342" s="5"/>
      <c r="KQ342" s="5"/>
      <c r="KR342" s="5"/>
      <c r="KS342" s="5"/>
      <c r="KT342" s="5"/>
      <c r="KU342" s="5"/>
      <c r="KV342" s="5"/>
      <c r="KW342" s="5"/>
      <c r="KX342" s="5"/>
      <c r="KY342" s="5"/>
      <c r="KZ342" s="5"/>
      <c r="LA342" s="5"/>
      <c r="LB342" s="5"/>
      <c r="LC342" s="5"/>
      <c r="LD342" s="5"/>
      <c r="LE342" s="5"/>
      <c r="LF342" s="5"/>
      <c r="LG342" s="5"/>
      <c r="LH342" s="5"/>
      <c r="LI342" s="5"/>
      <c r="LJ342" s="5"/>
      <c r="LK342" s="5"/>
      <c r="LL342" s="5"/>
      <c r="LM342" s="5"/>
      <c r="LN342" s="5"/>
      <c r="LO342" s="5"/>
      <c r="LP342" s="5"/>
      <c r="LQ342" s="5"/>
      <c r="LR342" s="5"/>
      <c r="LS342" s="5"/>
      <c r="LT342" s="5"/>
      <c r="LU342" s="5"/>
      <c r="LV342" s="5"/>
      <c r="LW342" s="5"/>
      <c r="LX342" s="5"/>
      <c r="LY342" s="5"/>
      <c r="LZ342" s="5"/>
      <c r="MA342" s="5"/>
      <c r="MB342" s="5"/>
      <c r="MC342" s="5"/>
      <c r="MD342" s="5"/>
      <c r="ME342" s="5"/>
      <c r="MF342" s="5"/>
      <c r="MG342" s="5"/>
      <c r="MH342" s="5"/>
      <c r="MI342" s="5"/>
      <c r="MJ342" s="5"/>
      <c r="MK342" s="5"/>
      <c r="ML342" s="5"/>
      <c r="MM342" s="5"/>
      <c r="MN342" s="5"/>
      <c r="MO342" s="5"/>
      <c r="MP342" s="5"/>
      <c r="MQ342" s="5"/>
      <c r="MR342" s="5"/>
      <c r="MS342" s="5"/>
      <c r="MT342" s="5"/>
      <c r="MU342" s="5"/>
      <c r="MV342" s="5"/>
      <c r="MW342" s="5"/>
      <c r="MX342" s="5"/>
      <c r="MY342" s="5"/>
      <c r="MZ342" s="5"/>
      <c r="NA342" s="5"/>
      <c r="NB342" s="5"/>
      <c r="NC342" s="5"/>
      <c r="ND342" s="5"/>
      <c r="NE342" s="5"/>
      <c r="NF342" s="5"/>
      <c r="NG342" s="5"/>
      <c r="NH342" s="5"/>
      <c r="NI342" s="5"/>
      <c r="NJ342" s="5"/>
      <c r="NK342" s="5"/>
      <c r="NL342" s="5"/>
      <c r="NM342" s="5"/>
      <c r="NN342" s="5"/>
      <c r="NO342" s="5"/>
      <c r="NP342" s="5"/>
      <c r="NQ342" s="5"/>
      <c r="NR342" s="5"/>
      <c r="NS342" s="5"/>
      <c r="NT342" s="5"/>
      <c r="NU342" s="5"/>
      <c r="NV342" s="5"/>
      <c r="NW342" s="5"/>
      <c r="NX342" s="5"/>
      <c r="NY342" s="5"/>
      <c r="NZ342" s="5"/>
      <c r="OA342" s="5"/>
      <c r="OB342" s="5"/>
      <c r="OC342" s="5"/>
      <c r="OD342" s="5"/>
      <c r="OE342" s="5"/>
      <c r="OF342" s="5"/>
      <c r="OG342" s="5"/>
      <c r="OH342" s="5"/>
      <c r="OI342" s="5"/>
      <c r="OJ342" s="5"/>
      <c r="OK342" s="5"/>
      <c r="OL342" s="5"/>
      <c r="OM342" s="5"/>
      <c r="ON342" s="5"/>
      <c r="OO342" s="5"/>
      <c r="OP342" s="5"/>
      <c r="OQ342" s="5"/>
      <c r="OR342" s="5"/>
      <c r="OS342" s="5"/>
      <c r="OT342" s="5"/>
      <c r="OU342" s="5"/>
      <c r="OV342" s="5"/>
      <c r="OW342" s="5"/>
      <c r="OX342" s="5"/>
      <c r="OY342" s="5"/>
      <c r="OZ342" s="5"/>
      <c r="PA342" s="5"/>
      <c r="PB342" s="5"/>
      <c r="PC342" s="5"/>
      <c r="PD342" s="5"/>
      <c r="PE342" s="5"/>
      <c r="PF342" s="5"/>
      <c r="PG342" s="5"/>
      <c r="PH342" s="5"/>
      <c r="PI342" s="5"/>
    </row>
    <row r="343" spans="1:425" s="8" customFormat="1" ht="15.75" hidden="1" customHeight="1" outlineLevel="1" x14ac:dyDescent="0.25">
      <c r="A343" s="227"/>
      <c r="B343" s="229"/>
      <c r="C343" s="230"/>
      <c r="D343" s="10"/>
      <c r="E343" s="4"/>
      <c r="F343" s="10">
        <v>0</v>
      </c>
      <c r="G343" s="11">
        <f t="shared" si="10"/>
        <v>0</v>
      </c>
      <c r="H343" s="23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  <c r="IL343" s="5"/>
      <c r="IM343" s="5"/>
      <c r="IN343" s="5"/>
      <c r="IO343" s="5"/>
      <c r="IP343" s="5"/>
      <c r="IQ343" s="5"/>
      <c r="IR343" s="5"/>
      <c r="IS343" s="5"/>
      <c r="IT343" s="5"/>
      <c r="IU343" s="5"/>
      <c r="IV343" s="5"/>
      <c r="IW343" s="5"/>
      <c r="IX343" s="5"/>
      <c r="IY343" s="5"/>
      <c r="IZ343" s="5"/>
      <c r="JA343" s="5"/>
      <c r="JB343" s="5"/>
      <c r="JC343" s="5"/>
      <c r="JD343" s="5"/>
      <c r="JE343" s="5"/>
      <c r="JF343" s="5"/>
      <c r="JG343" s="5"/>
      <c r="JH343" s="5"/>
      <c r="JI343" s="5"/>
      <c r="JJ343" s="5"/>
      <c r="JK343" s="5"/>
      <c r="JL343" s="5"/>
      <c r="JM343" s="5"/>
      <c r="JN343" s="5"/>
      <c r="JO343" s="5"/>
      <c r="JP343" s="5"/>
      <c r="JQ343" s="5"/>
      <c r="JR343" s="5"/>
      <c r="JS343" s="5"/>
      <c r="JT343" s="5"/>
      <c r="JU343" s="5"/>
      <c r="JV343" s="5"/>
      <c r="JW343" s="5"/>
      <c r="JX343" s="5"/>
      <c r="JY343" s="5"/>
      <c r="JZ343" s="5"/>
      <c r="KA343" s="5"/>
      <c r="KB343" s="5"/>
      <c r="KC343" s="5"/>
      <c r="KD343" s="5"/>
      <c r="KE343" s="5"/>
      <c r="KF343" s="5"/>
      <c r="KG343" s="5"/>
      <c r="KH343" s="5"/>
      <c r="KI343" s="5"/>
      <c r="KJ343" s="5"/>
      <c r="KK343" s="5"/>
      <c r="KL343" s="5"/>
      <c r="KM343" s="5"/>
      <c r="KN343" s="5"/>
      <c r="KO343" s="5"/>
      <c r="KP343" s="5"/>
      <c r="KQ343" s="5"/>
      <c r="KR343" s="5"/>
      <c r="KS343" s="5"/>
      <c r="KT343" s="5"/>
      <c r="KU343" s="5"/>
      <c r="KV343" s="5"/>
      <c r="KW343" s="5"/>
      <c r="KX343" s="5"/>
      <c r="KY343" s="5"/>
      <c r="KZ343" s="5"/>
      <c r="LA343" s="5"/>
      <c r="LB343" s="5"/>
      <c r="LC343" s="5"/>
      <c r="LD343" s="5"/>
      <c r="LE343" s="5"/>
      <c r="LF343" s="5"/>
      <c r="LG343" s="5"/>
      <c r="LH343" s="5"/>
      <c r="LI343" s="5"/>
      <c r="LJ343" s="5"/>
      <c r="LK343" s="5"/>
      <c r="LL343" s="5"/>
      <c r="LM343" s="5"/>
      <c r="LN343" s="5"/>
      <c r="LO343" s="5"/>
      <c r="LP343" s="5"/>
      <c r="LQ343" s="5"/>
      <c r="LR343" s="5"/>
      <c r="LS343" s="5"/>
      <c r="LT343" s="5"/>
      <c r="LU343" s="5"/>
      <c r="LV343" s="5"/>
      <c r="LW343" s="5"/>
      <c r="LX343" s="5"/>
      <c r="LY343" s="5"/>
      <c r="LZ343" s="5"/>
      <c r="MA343" s="5"/>
      <c r="MB343" s="5"/>
      <c r="MC343" s="5"/>
      <c r="MD343" s="5"/>
      <c r="ME343" s="5"/>
      <c r="MF343" s="5"/>
      <c r="MG343" s="5"/>
      <c r="MH343" s="5"/>
      <c r="MI343" s="5"/>
      <c r="MJ343" s="5"/>
      <c r="MK343" s="5"/>
      <c r="ML343" s="5"/>
      <c r="MM343" s="5"/>
      <c r="MN343" s="5"/>
      <c r="MO343" s="5"/>
      <c r="MP343" s="5"/>
      <c r="MQ343" s="5"/>
      <c r="MR343" s="5"/>
      <c r="MS343" s="5"/>
      <c r="MT343" s="5"/>
      <c r="MU343" s="5"/>
      <c r="MV343" s="5"/>
      <c r="MW343" s="5"/>
      <c r="MX343" s="5"/>
      <c r="MY343" s="5"/>
      <c r="MZ343" s="5"/>
      <c r="NA343" s="5"/>
      <c r="NB343" s="5"/>
      <c r="NC343" s="5"/>
      <c r="ND343" s="5"/>
      <c r="NE343" s="5"/>
      <c r="NF343" s="5"/>
      <c r="NG343" s="5"/>
      <c r="NH343" s="5"/>
      <c r="NI343" s="5"/>
      <c r="NJ343" s="5"/>
      <c r="NK343" s="5"/>
      <c r="NL343" s="5"/>
      <c r="NM343" s="5"/>
      <c r="NN343" s="5"/>
      <c r="NO343" s="5"/>
      <c r="NP343" s="5"/>
      <c r="NQ343" s="5"/>
      <c r="NR343" s="5"/>
      <c r="NS343" s="5"/>
      <c r="NT343" s="5"/>
      <c r="NU343" s="5"/>
      <c r="NV343" s="5"/>
      <c r="NW343" s="5"/>
      <c r="NX343" s="5"/>
      <c r="NY343" s="5"/>
      <c r="NZ343" s="5"/>
      <c r="OA343" s="5"/>
      <c r="OB343" s="5"/>
      <c r="OC343" s="5"/>
      <c r="OD343" s="5"/>
      <c r="OE343" s="5"/>
      <c r="OF343" s="5"/>
      <c r="OG343" s="5"/>
      <c r="OH343" s="5"/>
      <c r="OI343" s="5"/>
      <c r="OJ343" s="5"/>
      <c r="OK343" s="5"/>
      <c r="OL343" s="5"/>
      <c r="OM343" s="5"/>
      <c r="ON343" s="5"/>
      <c r="OO343" s="5"/>
      <c r="OP343" s="5"/>
      <c r="OQ343" s="5"/>
      <c r="OR343" s="5"/>
      <c r="OS343" s="5"/>
      <c r="OT343" s="5"/>
      <c r="OU343" s="5"/>
      <c r="OV343" s="5"/>
      <c r="OW343" s="5"/>
      <c r="OX343" s="5"/>
      <c r="OY343" s="5"/>
      <c r="OZ343" s="5"/>
      <c r="PA343" s="5"/>
      <c r="PB343" s="5"/>
      <c r="PC343" s="5"/>
      <c r="PD343" s="5"/>
      <c r="PE343" s="5"/>
      <c r="PF343" s="5"/>
      <c r="PG343" s="5"/>
      <c r="PH343" s="5"/>
      <c r="PI343" s="5"/>
    </row>
    <row r="344" spans="1:425" s="8" customFormat="1" ht="15.75" hidden="1" customHeight="1" outlineLevel="1" x14ac:dyDescent="0.25">
      <c r="A344" s="228"/>
      <c r="B344" s="229"/>
      <c r="C344" s="230"/>
      <c r="D344" s="10"/>
      <c r="E344" s="4"/>
      <c r="F344" s="10">
        <v>0</v>
      </c>
      <c r="G344" s="11">
        <f t="shared" si="10"/>
        <v>0</v>
      </c>
      <c r="H344" s="23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  <c r="IJ344" s="5"/>
      <c r="IK344" s="5"/>
      <c r="IL344" s="5"/>
      <c r="IM344" s="5"/>
      <c r="IN344" s="5"/>
      <c r="IO344" s="5"/>
      <c r="IP344" s="5"/>
      <c r="IQ344" s="5"/>
      <c r="IR344" s="5"/>
      <c r="IS344" s="5"/>
      <c r="IT344" s="5"/>
      <c r="IU344" s="5"/>
      <c r="IV344" s="5"/>
      <c r="IW344" s="5"/>
      <c r="IX344" s="5"/>
      <c r="IY344" s="5"/>
      <c r="IZ344" s="5"/>
      <c r="JA344" s="5"/>
      <c r="JB344" s="5"/>
      <c r="JC344" s="5"/>
      <c r="JD344" s="5"/>
      <c r="JE344" s="5"/>
      <c r="JF344" s="5"/>
      <c r="JG344" s="5"/>
      <c r="JH344" s="5"/>
      <c r="JI344" s="5"/>
      <c r="JJ344" s="5"/>
      <c r="JK344" s="5"/>
      <c r="JL344" s="5"/>
      <c r="JM344" s="5"/>
      <c r="JN344" s="5"/>
      <c r="JO344" s="5"/>
      <c r="JP344" s="5"/>
      <c r="JQ344" s="5"/>
      <c r="JR344" s="5"/>
      <c r="JS344" s="5"/>
      <c r="JT344" s="5"/>
      <c r="JU344" s="5"/>
      <c r="JV344" s="5"/>
      <c r="JW344" s="5"/>
      <c r="JX344" s="5"/>
      <c r="JY344" s="5"/>
      <c r="JZ344" s="5"/>
      <c r="KA344" s="5"/>
      <c r="KB344" s="5"/>
      <c r="KC344" s="5"/>
      <c r="KD344" s="5"/>
      <c r="KE344" s="5"/>
      <c r="KF344" s="5"/>
      <c r="KG344" s="5"/>
      <c r="KH344" s="5"/>
      <c r="KI344" s="5"/>
      <c r="KJ344" s="5"/>
      <c r="KK344" s="5"/>
      <c r="KL344" s="5"/>
      <c r="KM344" s="5"/>
      <c r="KN344" s="5"/>
      <c r="KO344" s="5"/>
      <c r="KP344" s="5"/>
      <c r="KQ344" s="5"/>
      <c r="KR344" s="5"/>
      <c r="KS344" s="5"/>
      <c r="KT344" s="5"/>
      <c r="KU344" s="5"/>
      <c r="KV344" s="5"/>
      <c r="KW344" s="5"/>
      <c r="KX344" s="5"/>
      <c r="KY344" s="5"/>
      <c r="KZ344" s="5"/>
      <c r="LA344" s="5"/>
      <c r="LB344" s="5"/>
      <c r="LC344" s="5"/>
      <c r="LD344" s="5"/>
      <c r="LE344" s="5"/>
      <c r="LF344" s="5"/>
      <c r="LG344" s="5"/>
      <c r="LH344" s="5"/>
      <c r="LI344" s="5"/>
      <c r="LJ344" s="5"/>
      <c r="LK344" s="5"/>
      <c r="LL344" s="5"/>
      <c r="LM344" s="5"/>
      <c r="LN344" s="5"/>
      <c r="LO344" s="5"/>
      <c r="LP344" s="5"/>
      <c r="LQ344" s="5"/>
      <c r="LR344" s="5"/>
      <c r="LS344" s="5"/>
      <c r="LT344" s="5"/>
      <c r="LU344" s="5"/>
      <c r="LV344" s="5"/>
      <c r="LW344" s="5"/>
      <c r="LX344" s="5"/>
      <c r="LY344" s="5"/>
      <c r="LZ344" s="5"/>
      <c r="MA344" s="5"/>
      <c r="MB344" s="5"/>
      <c r="MC344" s="5"/>
      <c r="MD344" s="5"/>
      <c r="ME344" s="5"/>
      <c r="MF344" s="5"/>
      <c r="MG344" s="5"/>
      <c r="MH344" s="5"/>
      <c r="MI344" s="5"/>
      <c r="MJ344" s="5"/>
      <c r="MK344" s="5"/>
      <c r="ML344" s="5"/>
      <c r="MM344" s="5"/>
      <c r="MN344" s="5"/>
      <c r="MO344" s="5"/>
      <c r="MP344" s="5"/>
      <c r="MQ344" s="5"/>
      <c r="MR344" s="5"/>
      <c r="MS344" s="5"/>
      <c r="MT344" s="5"/>
      <c r="MU344" s="5"/>
      <c r="MV344" s="5"/>
      <c r="MW344" s="5"/>
      <c r="MX344" s="5"/>
      <c r="MY344" s="5"/>
      <c r="MZ344" s="5"/>
      <c r="NA344" s="5"/>
      <c r="NB344" s="5"/>
      <c r="NC344" s="5"/>
      <c r="ND344" s="5"/>
      <c r="NE344" s="5"/>
      <c r="NF344" s="5"/>
      <c r="NG344" s="5"/>
      <c r="NH344" s="5"/>
      <c r="NI344" s="5"/>
      <c r="NJ344" s="5"/>
      <c r="NK344" s="5"/>
      <c r="NL344" s="5"/>
      <c r="NM344" s="5"/>
      <c r="NN344" s="5"/>
      <c r="NO344" s="5"/>
      <c r="NP344" s="5"/>
      <c r="NQ344" s="5"/>
      <c r="NR344" s="5"/>
      <c r="NS344" s="5"/>
      <c r="NT344" s="5"/>
      <c r="NU344" s="5"/>
      <c r="NV344" s="5"/>
      <c r="NW344" s="5"/>
      <c r="NX344" s="5"/>
      <c r="NY344" s="5"/>
      <c r="NZ344" s="5"/>
      <c r="OA344" s="5"/>
      <c r="OB344" s="5"/>
      <c r="OC344" s="5"/>
      <c r="OD344" s="5"/>
      <c r="OE344" s="5"/>
      <c r="OF344" s="5"/>
      <c r="OG344" s="5"/>
      <c r="OH344" s="5"/>
      <c r="OI344" s="5"/>
      <c r="OJ344" s="5"/>
      <c r="OK344" s="5"/>
      <c r="OL344" s="5"/>
      <c r="OM344" s="5"/>
      <c r="ON344" s="5"/>
      <c r="OO344" s="5"/>
      <c r="OP344" s="5"/>
      <c r="OQ344" s="5"/>
      <c r="OR344" s="5"/>
      <c r="OS344" s="5"/>
      <c r="OT344" s="5"/>
      <c r="OU344" s="5"/>
      <c r="OV344" s="5"/>
      <c r="OW344" s="5"/>
      <c r="OX344" s="5"/>
      <c r="OY344" s="5"/>
      <c r="OZ344" s="5"/>
      <c r="PA344" s="5"/>
      <c r="PB344" s="5"/>
      <c r="PC344" s="5"/>
      <c r="PD344" s="5"/>
      <c r="PE344" s="5"/>
      <c r="PF344" s="5"/>
      <c r="PG344" s="5"/>
      <c r="PH344" s="5"/>
      <c r="PI344" s="5"/>
    </row>
    <row r="345" spans="1:425" s="8" customFormat="1" ht="15.75" hidden="1" customHeight="1" outlineLevel="1" x14ac:dyDescent="0.25">
      <c r="A345" s="226" t="s">
        <v>117</v>
      </c>
      <c r="B345" s="229" t="str">
        <f>+B333</f>
        <v>Интернет</v>
      </c>
      <c r="C345" s="230" t="s">
        <v>86</v>
      </c>
      <c r="D345" s="10"/>
      <c r="E345" s="4"/>
      <c r="F345" s="10">
        <v>0</v>
      </c>
      <c r="G345" s="11">
        <f t="shared" si="10"/>
        <v>0</v>
      </c>
      <c r="H345" s="231">
        <f>SUM(G345:G354)</f>
        <v>0</v>
      </c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  <c r="IL345" s="5"/>
      <c r="IM345" s="5"/>
      <c r="IN345" s="5"/>
      <c r="IO345" s="5"/>
      <c r="IP345" s="5"/>
      <c r="IQ345" s="5"/>
      <c r="IR345" s="5"/>
      <c r="IS345" s="5"/>
      <c r="IT345" s="5"/>
      <c r="IU345" s="5"/>
      <c r="IV345" s="5"/>
      <c r="IW345" s="5"/>
      <c r="IX345" s="5"/>
      <c r="IY345" s="5"/>
      <c r="IZ345" s="5"/>
      <c r="JA345" s="5"/>
      <c r="JB345" s="5"/>
      <c r="JC345" s="5"/>
      <c r="JD345" s="5"/>
      <c r="JE345" s="5"/>
      <c r="JF345" s="5"/>
      <c r="JG345" s="5"/>
      <c r="JH345" s="5"/>
      <c r="JI345" s="5"/>
      <c r="JJ345" s="5"/>
      <c r="JK345" s="5"/>
      <c r="JL345" s="5"/>
      <c r="JM345" s="5"/>
      <c r="JN345" s="5"/>
      <c r="JO345" s="5"/>
      <c r="JP345" s="5"/>
      <c r="JQ345" s="5"/>
      <c r="JR345" s="5"/>
      <c r="JS345" s="5"/>
      <c r="JT345" s="5"/>
      <c r="JU345" s="5"/>
      <c r="JV345" s="5"/>
      <c r="JW345" s="5"/>
      <c r="JX345" s="5"/>
      <c r="JY345" s="5"/>
      <c r="JZ345" s="5"/>
      <c r="KA345" s="5"/>
      <c r="KB345" s="5"/>
      <c r="KC345" s="5"/>
      <c r="KD345" s="5"/>
      <c r="KE345" s="5"/>
      <c r="KF345" s="5"/>
      <c r="KG345" s="5"/>
      <c r="KH345" s="5"/>
      <c r="KI345" s="5"/>
      <c r="KJ345" s="5"/>
      <c r="KK345" s="5"/>
      <c r="KL345" s="5"/>
      <c r="KM345" s="5"/>
      <c r="KN345" s="5"/>
      <c r="KO345" s="5"/>
      <c r="KP345" s="5"/>
      <c r="KQ345" s="5"/>
      <c r="KR345" s="5"/>
      <c r="KS345" s="5"/>
      <c r="KT345" s="5"/>
      <c r="KU345" s="5"/>
      <c r="KV345" s="5"/>
      <c r="KW345" s="5"/>
      <c r="KX345" s="5"/>
      <c r="KY345" s="5"/>
      <c r="KZ345" s="5"/>
      <c r="LA345" s="5"/>
      <c r="LB345" s="5"/>
      <c r="LC345" s="5"/>
      <c r="LD345" s="5"/>
      <c r="LE345" s="5"/>
      <c r="LF345" s="5"/>
      <c r="LG345" s="5"/>
      <c r="LH345" s="5"/>
      <c r="LI345" s="5"/>
      <c r="LJ345" s="5"/>
      <c r="LK345" s="5"/>
      <c r="LL345" s="5"/>
      <c r="LM345" s="5"/>
      <c r="LN345" s="5"/>
      <c r="LO345" s="5"/>
      <c r="LP345" s="5"/>
      <c r="LQ345" s="5"/>
      <c r="LR345" s="5"/>
      <c r="LS345" s="5"/>
      <c r="LT345" s="5"/>
      <c r="LU345" s="5"/>
      <c r="LV345" s="5"/>
      <c r="LW345" s="5"/>
      <c r="LX345" s="5"/>
      <c r="LY345" s="5"/>
      <c r="LZ345" s="5"/>
      <c r="MA345" s="5"/>
      <c r="MB345" s="5"/>
      <c r="MC345" s="5"/>
      <c r="MD345" s="5"/>
      <c r="ME345" s="5"/>
      <c r="MF345" s="5"/>
      <c r="MG345" s="5"/>
      <c r="MH345" s="5"/>
      <c r="MI345" s="5"/>
      <c r="MJ345" s="5"/>
      <c r="MK345" s="5"/>
      <c r="ML345" s="5"/>
      <c r="MM345" s="5"/>
      <c r="MN345" s="5"/>
      <c r="MO345" s="5"/>
      <c r="MP345" s="5"/>
      <c r="MQ345" s="5"/>
      <c r="MR345" s="5"/>
      <c r="MS345" s="5"/>
      <c r="MT345" s="5"/>
      <c r="MU345" s="5"/>
      <c r="MV345" s="5"/>
      <c r="MW345" s="5"/>
      <c r="MX345" s="5"/>
      <c r="MY345" s="5"/>
      <c r="MZ345" s="5"/>
      <c r="NA345" s="5"/>
      <c r="NB345" s="5"/>
      <c r="NC345" s="5"/>
      <c r="ND345" s="5"/>
      <c r="NE345" s="5"/>
      <c r="NF345" s="5"/>
      <c r="NG345" s="5"/>
      <c r="NH345" s="5"/>
      <c r="NI345" s="5"/>
      <c r="NJ345" s="5"/>
      <c r="NK345" s="5"/>
      <c r="NL345" s="5"/>
      <c r="NM345" s="5"/>
      <c r="NN345" s="5"/>
      <c r="NO345" s="5"/>
      <c r="NP345" s="5"/>
      <c r="NQ345" s="5"/>
      <c r="NR345" s="5"/>
      <c r="NS345" s="5"/>
      <c r="NT345" s="5"/>
      <c r="NU345" s="5"/>
      <c r="NV345" s="5"/>
      <c r="NW345" s="5"/>
      <c r="NX345" s="5"/>
      <c r="NY345" s="5"/>
      <c r="NZ345" s="5"/>
      <c r="OA345" s="5"/>
      <c r="OB345" s="5"/>
      <c r="OC345" s="5"/>
      <c r="OD345" s="5"/>
      <c r="OE345" s="5"/>
      <c r="OF345" s="5"/>
      <c r="OG345" s="5"/>
      <c r="OH345" s="5"/>
      <c r="OI345" s="5"/>
      <c r="OJ345" s="5"/>
      <c r="OK345" s="5"/>
      <c r="OL345" s="5"/>
      <c r="OM345" s="5"/>
      <c r="ON345" s="5"/>
      <c r="OO345" s="5"/>
      <c r="OP345" s="5"/>
      <c r="OQ345" s="5"/>
      <c r="OR345" s="5"/>
      <c r="OS345" s="5"/>
      <c r="OT345" s="5"/>
      <c r="OU345" s="5"/>
      <c r="OV345" s="5"/>
      <c r="OW345" s="5"/>
      <c r="OX345" s="5"/>
      <c r="OY345" s="5"/>
      <c r="OZ345" s="5"/>
      <c r="PA345" s="5"/>
      <c r="PB345" s="5"/>
      <c r="PC345" s="5"/>
      <c r="PD345" s="5"/>
      <c r="PE345" s="5"/>
      <c r="PF345" s="5"/>
      <c r="PG345" s="5"/>
      <c r="PH345" s="5"/>
      <c r="PI345" s="5"/>
    </row>
    <row r="346" spans="1:425" s="8" customFormat="1" ht="15.75" hidden="1" customHeight="1" outlineLevel="1" x14ac:dyDescent="0.25">
      <c r="A346" s="227"/>
      <c r="B346" s="229"/>
      <c r="C346" s="230"/>
      <c r="D346" s="10"/>
      <c r="E346" s="4"/>
      <c r="F346" s="10">
        <v>0</v>
      </c>
      <c r="G346" s="11">
        <f t="shared" si="10"/>
        <v>0</v>
      </c>
      <c r="H346" s="23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  <c r="IL346" s="5"/>
      <c r="IM346" s="5"/>
      <c r="IN346" s="5"/>
      <c r="IO346" s="5"/>
      <c r="IP346" s="5"/>
      <c r="IQ346" s="5"/>
      <c r="IR346" s="5"/>
      <c r="IS346" s="5"/>
      <c r="IT346" s="5"/>
      <c r="IU346" s="5"/>
      <c r="IV346" s="5"/>
      <c r="IW346" s="5"/>
      <c r="IX346" s="5"/>
      <c r="IY346" s="5"/>
      <c r="IZ346" s="5"/>
      <c r="JA346" s="5"/>
      <c r="JB346" s="5"/>
      <c r="JC346" s="5"/>
      <c r="JD346" s="5"/>
      <c r="JE346" s="5"/>
      <c r="JF346" s="5"/>
      <c r="JG346" s="5"/>
      <c r="JH346" s="5"/>
      <c r="JI346" s="5"/>
      <c r="JJ346" s="5"/>
      <c r="JK346" s="5"/>
      <c r="JL346" s="5"/>
      <c r="JM346" s="5"/>
      <c r="JN346" s="5"/>
      <c r="JO346" s="5"/>
      <c r="JP346" s="5"/>
      <c r="JQ346" s="5"/>
      <c r="JR346" s="5"/>
      <c r="JS346" s="5"/>
      <c r="JT346" s="5"/>
      <c r="JU346" s="5"/>
      <c r="JV346" s="5"/>
      <c r="JW346" s="5"/>
      <c r="JX346" s="5"/>
      <c r="JY346" s="5"/>
      <c r="JZ346" s="5"/>
      <c r="KA346" s="5"/>
      <c r="KB346" s="5"/>
      <c r="KC346" s="5"/>
      <c r="KD346" s="5"/>
      <c r="KE346" s="5"/>
      <c r="KF346" s="5"/>
      <c r="KG346" s="5"/>
      <c r="KH346" s="5"/>
      <c r="KI346" s="5"/>
      <c r="KJ346" s="5"/>
      <c r="KK346" s="5"/>
      <c r="KL346" s="5"/>
      <c r="KM346" s="5"/>
      <c r="KN346" s="5"/>
      <c r="KO346" s="5"/>
      <c r="KP346" s="5"/>
      <c r="KQ346" s="5"/>
      <c r="KR346" s="5"/>
      <c r="KS346" s="5"/>
      <c r="KT346" s="5"/>
      <c r="KU346" s="5"/>
      <c r="KV346" s="5"/>
      <c r="KW346" s="5"/>
      <c r="KX346" s="5"/>
      <c r="KY346" s="5"/>
      <c r="KZ346" s="5"/>
      <c r="LA346" s="5"/>
      <c r="LB346" s="5"/>
      <c r="LC346" s="5"/>
      <c r="LD346" s="5"/>
      <c r="LE346" s="5"/>
      <c r="LF346" s="5"/>
      <c r="LG346" s="5"/>
      <c r="LH346" s="5"/>
      <c r="LI346" s="5"/>
      <c r="LJ346" s="5"/>
      <c r="LK346" s="5"/>
      <c r="LL346" s="5"/>
      <c r="LM346" s="5"/>
      <c r="LN346" s="5"/>
      <c r="LO346" s="5"/>
      <c r="LP346" s="5"/>
      <c r="LQ346" s="5"/>
      <c r="LR346" s="5"/>
      <c r="LS346" s="5"/>
      <c r="LT346" s="5"/>
      <c r="LU346" s="5"/>
      <c r="LV346" s="5"/>
      <c r="LW346" s="5"/>
      <c r="LX346" s="5"/>
      <c r="LY346" s="5"/>
      <c r="LZ346" s="5"/>
      <c r="MA346" s="5"/>
      <c r="MB346" s="5"/>
      <c r="MC346" s="5"/>
      <c r="MD346" s="5"/>
      <c r="ME346" s="5"/>
      <c r="MF346" s="5"/>
      <c r="MG346" s="5"/>
      <c r="MH346" s="5"/>
      <c r="MI346" s="5"/>
      <c r="MJ346" s="5"/>
      <c r="MK346" s="5"/>
      <c r="ML346" s="5"/>
      <c r="MM346" s="5"/>
      <c r="MN346" s="5"/>
      <c r="MO346" s="5"/>
      <c r="MP346" s="5"/>
      <c r="MQ346" s="5"/>
      <c r="MR346" s="5"/>
      <c r="MS346" s="5"/>
      <c r="MT346" s="5"/>
      <c r="MU346" s="5"/>
      <c r="MV346" s="5"/>
      <c r="MW346" s="5"/>
      <c r="MX346" s="5"/>
      <c r="MY346" s="5"/>
      <c r="MZ346" s="5"/>
      <c r="NA346" s="5"/>
      <c r="NB346" s="5"/>
      <c r="NC346" s="5"/>
      <c r="ND346" s="5"/>
      <c r="NE346" s="5"/>
      <c r="NF346" s="5"/>
      <c r="NG346" s="5"/>
      <c r="NH346" s="5"/>
      <c r="NI346" s="5"/>
      <c r="NJ346" s="5"/>
      <c r="NK346" s="5"/>
      <c r="NL346" s="5"/>
      <c r="NM346" s="5"/>
      <c r="NN346" s="5"/>
      <c r="NO346" s="5"/>
      <c r="NP346" s="5"/>
      <c r="NQ346" s="5"/>
      <c r="NR346" s="5"/>
      <c r="NS346" s="5"/>
      <c r="NT346" s="5"/>
      <c r="NU346" s="5"/>
      <c r="NV346" s="5"/>
      <c r="NW346" s="5"/>
      <c r="NX346" s="5"/>
      <c r="NY346" s="5"/>
      <c r="NZ346" s="5"/>
      <c r="OA346" s="5"/>
      <c r="OB346" s="5"/>
      <c r="OC346" s="5"/>
      <c r="OD346" s="5"/>
      <c r="OE346" s="5"/>
      <c r="OF346" s="5"/>
      <c r="OG346" s="5"/>
      <c r="OH346" s="5"/>
      <c r="OI346" s="5"/>
      <c r="OJ346" s="5"/>
      <c r="OK346" s="5"/>
      <c r="OL346" s="5"/>
      <c r="OM346" s="5"/>
      <c r="ON346" s="5"/>
      <c r="OO346" s="5"/>
      <c r="OP346" s="5"/>
      <c r="OQ346" s="5"/>
      <c r="OR346" s="5"/>
      <c r="OS346" s="5"/>
      <c r="OT346" s="5"/>
      <c r="OU346" s="5"/>
      <c r="OV346" s="5"/>
      <c r="OW346" s="5"/>
      <c r="OX346" s="5"/>
      <c r="OY346" s="5"/>
      <c r="OZ346" s="5"/>
      <c r="PA346" s="5"/>
      <c r="PB346" s="5"/>
      <c r="PC346" s="5"/>
      <c r="PD346" s="5"/>
      <c r="PE346" s="5"/>
      <c r="PF346" s="5"/>
      <c r="PG346" s="5"/>
      <c r="PH346" s="5"/>
      <c r="PI346" s="5"/>
    </row>
    <row r="347" spans="1:425" s="8" customFormat="1" ht="15.75" hidden="1" customHeight="1" outlineLevel="1" x14ac:dyDescent="0.25">
      <c r="A347" s="227"/>
      <c r="B347" s="229"/>
      <c r="C347" s="230"/>
      <c r="D347" s="10"/>
      <c r="E347" s="4"/>
      <c r="F347" s="10">
        <v>0</v>
      </c>
      <c r="G347" s="11">
        <f t="shared" si="10"/>
        <v>0</v>
      </c>
      <c r="H347" s="23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  <c r="IJ347" s="5"/>
      <c r="IK347" s="5"/>
      <c r="IL347" s="5"/>
      <c r="IM347" s="5"/>
      <c r="IN347" s="5"/>
      <c r="IO347" s="5"/>
      <c r="IP347" s="5"/>
      <c r="IQ347" s="5"/>
      <c r="IR347" s="5"/>
      <c r="IS347" s="5"/>
      <c r="IT347" s="5"/>
      <c r="IU347" s="5"/>
      <c r="IV347" s="5"/>
      <c r="IW347" s="5"/>
      <c r="IX347" s="5"/>
      <c r="IY347" s="5"/>
      <c r="IZ347" s="5"/>
      <c r="JA347" s="5"/>
      <c r="JB347" s="5"/>
      <c r="JC347" s="5"/>
      <c r="JD347" s="5"/>
      <c r="JE347" s="5"/>
      <c r="JF347" s="5"/>
      <c r="JG347" s="5"/>
      <c r="JH347" s="5"/>
      <c r="JI347" s="5"/>
      <c r="JJ347" s="5"/>
      <c r="JK347" s="5"/>
      <c r="JL347" s="5"/>
      <c r="JM347" s="5"/>
      <c r="JN347" s="5"/>
      <c r="JO347" s="5"/>
      <c r="JP347" s="5"/>
      <c r="JQ347" s="5"/>
      <c r="JR347" s="5"/>
      <c r="JS347" s="5"/>
      <c r="JT347" s="5"/>
      <c r="JU347" s="5"/>
      <c r="JV347" s="5"/>
      <c r="JW347" s="5"/>
      <c r="JX347" s="5"/>
      <c r="JY347" s="5"/>
      <c r="JZ347" s="5"/>
      <c r="KA347" s="5"/>
      <c r="KB347" s="5"/>
      <c r="KC347" s="5"/>
      <c r="KD347" s="5"/>
      <c r="KE347" s="5"/>
      <c r="KF347" s="5"/>
      <c r="KG347" s="5"/>
      <c r="KH347" s="5"/>
      <c r="KI347" s="5"/>
      <c r="KJ347" s="5"/>
      <c r="KK347" s="5"/>
      <c r="KL347" s="5"/>
      <c r="KM347" s="5"/>
      <c r="KN347" s="5"/>
      <c r="KO347" s="5"/>
      <c r="KP347" s="5"/>
      <c r="KQ347" s="5"/>
      <c r="KR347" s="5"/>
      <c r="KS347" s="5"/>
      <c r="KT347" s="5"/>
      <c r="KU347" s="5"/>
      <c r="KV347" s="5"/>
      <c r="KW347" s="5"/>
      <c r="KX347" s="5"/>
      <c r="KY347" s="5"/>
      <c r="KZ347" s="5"/>
      <c r="LA347" s="5"/>
      <c r="LB347" s="5"/>
      <c r="LC347" s="5"/>
      <c r="LD347" s="5"/>
      <c r="LE347" s="5"/>
      <c r="LF347" s="5"/>
      <c r="LG347" s="5"/>
      <c r="LH347" s="5"/>
      <c r="LI347" s="5"/>
      <c r="LJ347" s="5"/>
      <c r="LK347" s="5"/>
      <c r="LL347" s="5"/>
      <c r="LM347" s="5"/>
      <c r="LN347" s="5"/>
      <c r="LO347" s="5"/>
      <c r="LP347" s="5"/>
      <c r="LQ347" s="5"/>
      <c r="LR347" s="5"/>
      <c r="LS347" s="5"/>
      <c r="LT347" s="5"/>
      <c r="LU347" s="5"/>
      <c r="LV347" s="5"/>
      <c r="LW347" s="5"/>
      <c r="LX347" s="5"/>
      <c r="LY347" s="5"/>
      <c r="LZ347" s="5"/>
      <c r="MA347" s="5"/>
      <c r="MB347" s="5"/>
      <c r="MC347" s="5"/>
      <c r="MD347" s="5"/>
      <c r="ME347" s="5"/>
      <c r="MF347" s="5"/>
      <c r="MG347" s="5"/>
      <c r="MH347" s="5"/>
      <c r="MI347" s="5"/>
      <c r="MJ347" s="5"/>
      <c r="MK347" s="5"/>
      <c r="ML347" s="5"/>
      <c r="MM347" s="5"/>
      <c r="MN347" s="5"/>
      <c r="MO347" s="5"/>
      <c r="MP347" s="5"/>
      <c r="MQ347" s="5"/>
      <c r="MR347" s="5"/>
      <c r="MS347" s="5"/>
      <c r="MT347" s="5"/>
      <c r="MU347" s="5"/>
      <c r="MV347" s="5"/>
      <c r="MW347" s="5"/>
      <c r="MX347" s="5"/>
      <c r="MY347" s="5"/>
      <c r="MZ347" s="5"/>
      <c r="NA347" s="5"/>
      <c r="NB347" s="5"/>
      <c r="NC347" s="5"/>
      <c r="ND347" s="5"/>
      <c r="NE347" s="5"/>
      <c r="NF347" s="5"/>
      <c r="NG347" s="5"/>
      <c r="NH347" s="5"/>
      <c r="NI347" s="5"/>
      <c r="NJ347" s="5"/>
      <c r="NK347" s="5"/>
      <c r="NL347" s="5"/>
      <c r="NM347" s="5"/>
      <c r="NN347" s="5"/>
      <c r="NO347" s="5"/>
      <c r="NP347" s="5"/>
      <c r="NQ347" s="5"/>
      <c r="NR347" s="5"/>
      <c r="NS347" s="5"/>
      <c r="NT347" s="5"/>
      <c r="NU347" s="5"/>
      <c r="NV347" s="5"/>
      <c r="NW347" s="5"/>
      <c r="NX347" s="5"/>
      <c r="NY347" s="5"/>
      <c r="NZ347" s="5"/>
      <c r="OA347" s="5"/>
      <c r="OB347" s="5"/>
      <c r="OC347" s="5"/>
      <c r="OD347" s="5"/>
      <c r="OE347" s="5"/>
      <c r="OF347" s="5"/>
      <c r="OG347" s="5"/>
      <c r="OH347" s="5"/>
      <c r="OI347" s="5"/>
      <c r="OJ347" s="5"/>
      <c r="OK347" s="5"/>
      <c r="OL347" s="5"/>
      <c r="OM347" s="5"/>
      <c r="ON347" s="5"/>
      <c r="OO347" s="5"/>
      <c r="OP347" s="5"/>
      <c r="OQ347" s="5"/>
      <c r="OR347" s="5"/>
      <c r="OS347" s="5"/>
      <c r="OT347" s="5"/>
      <c r="OU347" s="5"/>
      <c r="OV347" s="5"/>
      <c r="OW347" s="5"/>
      <c r="OX347" s="5"/>
      <c r="OY347" s="5"/>
      <c r="OZ347" s="5"/>
      <c r="PA347" s="5"/>
      <c r="PB347" s="5"/>
      <c r="PC347" s="5"/>
      <c r="PD347" s="5"/>
      <c r="PE347" s="5"/>
      <c r="PF347" s="5"/>
      <c r="PG347" s="5"/>
      <c r="PH347" s="5"/>
      <c r="PI347" s="5"/>
    </row>
    <row r="348" spans="1:425" s="8" customFormat="1" ht="15.75" hidden="1" customHeight="1" outlineLevel="1" x14ac:dyDescent="0.25">
      <c r="A348" s="227"/>
      <c r="B348" s="229"/>
      <c r="C348" s="230"/>
      <c r="D348" s="10"/>
      <c r="E348" s="4"/>
      <c r="F348" s="10">
        <v>0</v>
      </c>
      <c r="G348" s="11">
        <f t="shared" si="10"/>
        <v>0</v>
      </c>
      <c r="H348" s="23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  <c r="IJ348" s="5"/>
      <c r="IK348" s="5"/>
      <c r="IL348" s="5"/>
      <c r="IM348" s="5"/>
      <c r="IN348" s="5"/>
      <c r="IO348" s="5"/>
      <c r="IP348" s="5"/>
      <c r="IQ348" s="5"/>
      <c r="IR348" s="5"/>
      <c r="IS348" s="5"/>
      <c r="IT348" s="5"/>
      <c r="IU348" s="5"/>
      <c r="IV348" s="5"/>
      <c r="IW348" s="5"/>
      <c r="IX348" s="5"/>
      <c r="IY348" s="5"/>
      <c r="IZ348" s="5"/>
      <c r="JA348" s="5"/>
      <c r="JB348" s="5"/>
      <c r="JC348" s="5"/>
      <c r="JD348" s="5"/>
      <c r="JE348" s="5"/>
      <c r="JF348" s="5"/>
      <c r="JG348" s="5"/>
      <c r="JH348" s="5"/>
      <c r="JI348" s="5"/>
      <c r="JJ348" s="5"/>
      <c r="JK348" s="5"/>
      <c r="JL348" s="5"/>
      <c r="JM348" s="5"/>
      <c r="JN348" s="5"/>
      <c r="JO348" s="5"/>
      <c r="JP348" s="5"/>
      <c r="JQ348" s="5"/>
      <c r="JR348" s="5"/>
      <c r="JS348" s="5"/>
      <c r="JT348" s="5"/>
      <c r="JU348" s="5"/>
      <c r="JV348" s="5"/>
      <c r="JW348" s="5"/>
      <c r="JX348" s="5"/>
      <c r="JY348" s="5"/>
      <c r="JZ348" s="5"/>
      <c r="KA348" s="5"/>
      <c r="KB348" s="5"/>
      <c r="KC348" s="5"/>
      <c r="KD348" s="5"/>
      <c r="KE348" s="5"/>
      <c r="KF348" s="5"/>
      <c r="KG348" s="5"/>
      <c r="KH348" s="5"/>
      <c r="KI348" s="5"/>
      <c r="KJ348" s="5"/>
      <c r="KK348" s="5"/>
      <c r="KL348" s="5"/>
      <c r="KM348" s="5"/>
      <c r="KN348" s="5"/>
      <c r="KO348" s="5"/>
      <c r="KP348" s="5"/>
      <c r="KQ348" s="5"/>
      <c r="KR348" s="5"/>
      <c r="KS348" s="5"/>
      <c r="KT348" s="5"/>
      <c r="KU348" s="5"/>
      <c r="KV348" s="5"/>
      <c r="KW348" s="5"/>
      <c r="KX348" s="5"/>
      <c r="KY348" s="5"/>
      <c r="KZ348" s="5"/>
      <c r="LA348" s="5"/>
      <c r="LB348" s="5"/>
      <c r="LC348" s="5"/>
      <c r="LD348" s="5"/>
      <c r="LE348" s="5"/>
      <c r="LF348" s="5"/>
      <c r="LG348" s="5"/>
      <c r="LH348" s="5"/>
      <c r="LI348" s="5"/>
      <c r="LJ348" s="5"/>
      <c r="LK348" s="5"/>
      <c r="LL348" s="5"/>
      <c r="LM348" s="5"/>
      <c r="LN348" s="5"/>
      <c r="LO348" s="5"/>
      <c r="LP348" s="5"/>
      <c r="LQ348" s="5"/>
      <c r="LR348" s="5"/>
      <c r="LS348" s="5"/>
      <c r="LT348" s="5"/>
      <c r="LU348" s="5"/>
      <c r="LV348" s="5"/>
      <c r="LW348" s="5"/>
      <c r="LX348" s="5"/>
      <c r="LY348" s="5"/>
      <c r="LZ348" s="5"/>
      <c r="MA348" s="5"/>
      <c r="MB348" s="5"/>
      <c r="MC348" s="5"/>
      <c r="MD348" s="5"/>
      <c r="ME348" s="5"/>
      <c r="MF348" s="5"/>
      <c r="MG348" s="5"/>
      <c r="MH348" s="5"/>
      <c r="MI348" s="5"/>
      <c r="MJ348" s="5"/>
      <c r="MK348" s="5"/>
      <c r="ML348" s="5"/>
      <c r="MM348" s="5"/>
      <c r="MN348" s="5"/>
      <c r="MO348" s="5"/>
      <c r="MP348" s="5"/>
      <c r="MQ348" s="5"/>
      <c r="MR348" s="5"/>
      <c r="MS348" s="5"/>
      <c r="MT348" s="5"/>
      <c r="MU348" s="5"/>
      <c r="MV348" s="5"/>
      <c r="MW348" s="5"/>
      <c r="MX348" s="5"/>
      <c r="MY348" s="5"/>
      <c r="MZ348" s="5"/>
      <c r="NA348" s="5"/>
      <c r="NB348" s="5"/>
      <c r="NC348" s="5"/>
      <c r="ND348" s="5"/>
      <c r="NE348" s="5"/>
      <c r="NF348" s="5"/>
      <c r="NG348" s="5"/>
      <c r="NH348" s="5"/>
      <c r="NI348" s="5"/>
      <c r="NJ348" s="5"/>
      <c r="NK348" s="5"/>
      <c r="NL348" s="5"/>
      <c r="NM348" s="5"/>
      <c r="NN348" s="5"/>
      <c r="NO348" s="5"/>
      <c r="NP348" s="5"/>
      <c r="NQ348" s="5"/>
      <c r="NR348" s="5"/>
      <c r="NS348" s="5"/>
      <c r="NT348" s="5"/>
      <c r="NU348" s="5"/>
      <c r="NV348" s="5"/>
      <c r="NW348" s="5"/>
      <c r="NX348" s="5"/>
      <c r="NY348" s="5"/>
      <c r="NZ348" s="5"/>
      <c r="OA348" s="5"/>
      <c r="OB348" s="5"/>
      <c r="OC348" s="5"/>
      <c r="OD348" s="5"/>
      <c r="OE348" s="5"/>
      <c r="OF348" s="5"/>
      <c r="OG348" s="5"/>
      <c r="OH348" s="5"/>
      <c r="OI348" s="5"/>
      <c r="OJ348" s="5"/>
      <c r="OK348" s="5"/>
      <c r="OL348" s="5"/>
      <c r="OM348" s="5"/>
      <c r="ON348" s="5"/>
      <c r="OO348" s="5"/>
      <c r="OP348" s="5"/>
      <c r="OQ348" s="5"/>
      <c r="OR348" s="5"/>
      <c r="OS348" s="5"/>
      <c r="OT348" s="5"/>
      <c r="OU348" s="5"/>
      <c r="OV348" s="5"/>
      <c r="OW348" s="5"/>
      <c r="OX348" s="5"/>
      <c r="OY348" s="5"/>
      <c r="OZ348" s="5"/>
      <c r="PA348" s="5"/>
      <c r="PB348" s="5"/>
      <c r="PC348" s="5"/>
      <c r="PD348" s="5"/>
      <c r="PE348" s="5"/>
      <c r="PF348" s="5"/>
      <c r="PG348" s="5"/>
      <c r="PH348" s="5"/>
      <c r="PI348" s="5"/>
    </row>
    <row r="349" spans="1:425" s="8" customFormat="1" ht="15.75" hidden="1" customHeight="1" outlineLevel="1" x14ac:dyDescent="0.25">
      <c r="A349" s="227"/>
      <c r="B349" s="229"/>
      <c r="C349" s="230"/>
      <c r="D349" s="10"/>
      <c r="E349" s="4"/>
      <c r="F349" s="10">
        <v>0</v>
      </c>
      <c r="G349" s="11">
        <f t="shared" si="10"/>
        <v>0</v>
      </c>
      <c r="H349" s="23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  <c r="IJ349" s="5"/>
      <c r="IK349" s="5"/>
      <c r="IL349" s="5"/>
      <c r="IM349" s="5"/>
      <c r="IN349" s="5"/>
      <c r="IO349" s="5"/>
      <c r="IP349" s="5"/>
      <c r="IQ349" s="5"/>
      <c r="IR349" s="5"/>
      <c r="IS349" s="5"/>
      <c r="IT349" s="5"/>
      <c r="IU349" s="5"/>
      <c r="IV349" s="5"/>
      <c r="IW349" s="5"/>
      <c r="IX349" s="5"/>
      <c r="IY349" s="5"/>
      <c r="IZ349" s="5"/>
      <c r="JA349" s="5"/>
      <c r="JB349" s="5"/>
      <c r="JC349" s="5"/>
      <c r="JD349" s="5"/>
      <c r="JE349" s="5"/>
      <c r="JF349" s="5"/>
      <c r="JG349" s="5"/>
      <c r="JH349" s="5"/>
      <c r="JI349" s="5"/>
      <c r="JJ349" s="5"/>
      <c r="JK349" s="5"/>
      <c r="JL349" s="5"/>
      <c r="JM349" s="5"/>
      <c r="JN349" s="5"/>
      <c r="JO349" s="5"/>
      <c r="JP349" s="5"/>
      <c r="JQ349" s="5"/>
      <c r="JR349" s="5"/>
      <c r="JS349" s="5"/>
      <c r="JT349" s="5"/>
      <c r="JU349" s="5"/>
      <c r="JV349" s="5"/>
      <c r="JW349" s="5"/>
      <c r="JX349" s="5"/>
      <c r="JY349" s="5"/>
      <c r="JZ349" s="5"/>
      <c r="KA349" s="5"/>
      <c r="KB349" s="5"/>
      <c r="KC349" s="5"/>
      <c r="KD349" s="5"/>
      <c r="KE349" s="5"/>
      <c r="KF349" s="5"/>
      <c r="KG349" s="5"/>
      <c r="KH349" s="5"/>
      <c r="KI349" s="5"/>
      <c r="KJ349" s="5"/>
      <c r="KK349" s="5"/>
      <c r="KL349" s="5"/>
      <c r="KM349" s="5"/>
      <c r="KN349" s="5"/>
      <c r="KO349" s="5"/>
      <c r="KP349" s="5"/>
      <c r="KQ349" s="5"/>
      <c r="KR349" s="5"/>
      <c r="KS349" s="5"/>
      <c r="KT349" s="5"/>
      <c r="KU349" s="5"/>
      <c r="KV349" s="5"/>
      <c r="KW349" s="5"/>
      <c r="KX349" s="5"/>
      <c r="KY349" s="5"/>
      <c r="KZ349" s="5"/>
      <c r="LA349" s="5"/>
      <c r="LB349" s="5"/>
      <c r="LC349" s="5"/>
      <c r="LD349" s="5"/>
      <c r="LE349" s="5"/>
      <c r="LF349" s="5"/>
      <c r="LG349" s="5"/>
      <c r="LH349" s="5"/>
      <c r="LI349" s="5"/>
      <c r="LJ349" s="5"/>
      <c r="LK349" s="5"/>
      <c r="LL349" s="5"/>
      <c r="LM349" s="5"/>
      <c r="LN349" s="5"/>
      <c r="LO349" s="5"/>
      <c r="LP349" s="5"/>
      <c r="LQ349" s="5"/>
      <c r="LR349" s="5"/>
      <c r="LS349" s="5"/>
      <c r="LT349" s="5"/>
      <c r="LU349" s="5"/>
      <c r="LV349" s="5"/>
      <c r="LW349" s="5"/>
      <c r="LX349" s="5"/>
      <c r="LY349" s="5"/>
      <c r="LZ349" s="5"/>
      <c r="MA349" s="5"/>
      <c r="MB349" s="5"/>
      <c r="MC349" s="5"/>
      <c r="MD349" s="5"/>
      <c r="ME349" s="5"/>
      <c r="MF349" s="5"/>
      <c r="MG349" s="5"/>
      <c r="MH349" s="5"/>
      <c r="MI349" s="5"/>
      <c r="MJ349" s="5"/>
      <c r="MK349" s="5"/>
      <c r="ML349" s="5"/>
      <c r="MM349" s="5"/>
      <c r="MN349" s="5"/>
      <c r="MO349" s="5"/>
      <c r="MP349" s="5"/>
      <c r="MQ349" s="5"/>
      <c r="MR349" s="5"/>
      <c r="MS349" s="5"/>
      <c r="MT349" s="5"/>
      <c r="MU349" s="5"/>
      <c r="MV349" s="5"/>
      <c r="MW349" s="5"/>
      <c r="MX349" s="5"/>
      <c r="MY349" s="5"/>
      <c r="MZ349" s="5"/>
      <c r="NA349" s="5"/>
      <c r="NB349" s="5"/>
      <c r="NC349" s="5"/>
      <c r="ND349" s="5"/>
      <c r="NE349" s="5"/>
      <c r="NF349" s="5"/>
      <c r="NG349" s="5"/>
      <c r="NH349" s="5"/>
      <c r="NI349" s="5"/>
      <c r="NJ349" s="5"/>
      <c r="NK349" s="5"/>
      <c r="NL349" s="5"/>
      <c r="NM349" s="5"/>
      <c r="NN349" s="5"/>
      <c r="NO349" s="5"/>
      <c r="NP349" s="5"/>
      <c r="NQ349" s="5"/>
      <c r="NR349" s="5"/>
      <c r="NS349" s="5"/>
      <c r="NT349" s="5"/>
      <c r="NU349" s="5"/>
      <c r="NV349" s="5"/>
      <c r="NW349" s="5"/>
      <c r="NX349" s="5"/>
      <c r="NY349" s="5"/>
      <c r="NZ349" s="5"/>
      <c r="OA349" s="5"/>
      <c r="OB349" s="5"/>
      <c r="OC349" s="5"/>
      <c r="OD349" s="5"/>
      <c r="OE349" s="5"/>
      <c r="OF349" s="5"/>
      <c r="OG349" s="5"/>
      <c r="OH349" s="5"/>
      <c r="OI349" s="5"/>
      <c r="OJ349" s="5"/>
      <c r="OK349" s="5"/>
      <c r="OL349" s="5"/>
      <c r="OM349" s="5"/>
      <c r="ON349" s="5"/>
      <c r="OO349" s="5"/>
      <c r="OP349" s="5"/>
      <c r="OQ349" s="5"/>
      <c r="OR349" s="5"/>
      <c r="OS349" s="5"/>
      <c r="OT349" s="5"/>
      <c r="OU349" s="5"/>
      <c r="OV349" s="5"/>
      <c r="OW349" s="5"/>
      <c r="OX349" s="5"/>
      <c r="OY349" s="5"/>
      <c r="OZ349" s="5"/>
      <c r="PA349" s="5"/>
      <c r="PB349" s="5"/>
      <c r="PC349" s="5"/>
      <c r="PD349" s="5"/>
      <c r="PE349" s="5"/>
      <c r="PF349" s="5"/>
      <c r="PG349" s="5"/>
      <c r="PH349" s="5"/>
      <c r="PI349" s="5"/>
    </row>
    <row r="350" spans="1:425" s="8" customFormat="1" ht="15.75" hidden="1" customHeight="1" outlineLevel="1" x14ac:dyDescent="0.25">
      <c r="A350" s="227"/>
      <c r="B350" s="229"/>
      <c r="C350" s="230"/>
      <c r="D350" s="10"/>
      <c r="E350" s="4"/>
      <c r="F350" s="10">
        <v>0</v>
      </c>
      <c r="G350" s="11">
        <f t="shared" si="10"/>
        <v>0</v>
      </c>
      <c r="H350" s="23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  <c r="IJ350" s="5"/>
      <c r="IK350" s="5"/>
      <c r="IL350" s="5"/>
      <c r="IM350" s="5"/>
      <c r="IN350" s="5"/>
      <c r="IO350" s="5"/>
      <c r="IP350" s="5"/>
      <c r="IQ350" s="5"/>
      <c r="IR350" s="5"/>
      <c r="IS350" s="5"/>
      <c r="IT350" s="5"/>
      <c r="IU350" s="5"/>
      <c r="IV350" s="5"/>
      <c r="IW350" s="5"/>
      <c r="IX350" s="5"/>
      <c r="IY350" s="5"/>
      <c r="IZ350" s="5"/>
      <c r="JA350" s="5"/>
      <c r="JB350" s="5"/>
      <c r="JC350" s="5"/>
      <c r="JD350" s="5"/>
      <c r="JE350" s="5"/>
      <c r="JF350" s="5"/>
      <c r="JG350" s="5"/>
      <c r="JH350" s="5"/>
      <c r="JI350" s="5"/>
      <c r="JJ350" s="5"/>
      <c r="JK350" s="5"/>
      <c r="JL350" s="5"/>
      <c r="JM350" s="5"/>
      <c r="JN350" s="5"/>
      <c r="JO350" s="5"/>
      <c r="JP350" s="5"/>
      <c r="JQ350" s="5"/>
      <c r="JR350" s="5"/>
      <c r="JS350" s="5"/>
      <c r="JT350" s="5"/>
      <c r="JU350" s="5"/>
      <c r="JV350" s="5"/>
      <c r="JW350" s="5"/>
      <c r="JX350" s="5"/>
      <c r="JY350" s="5"/>
      <c r="JZ350" s="5"/>
      <c r="KA350" s="5"/>
      <c r="KB350" s="5"/>
      <c r="KC350" s="5"/>
      <c r="KD350" s="5"/>
      <c r="KE350" s="5"/>
      <c r="KF350" s="5"/>
      <c r="KG350" s="5"/>
      <c r="KH350" s="5"/>
      <c r="KI350" s="5"/>
      <c r="KJ350" s="5"/>
      <c r="KK350" s="5"/>
      <c r="KL350" s="5"/>
      <c r="KM350" s="5"/>
      <c r="KN350" s="5"/>
      <c r="KO350" s="5"/>
      <c r="KP350" s="5"/>
      <c r="KQ350" s="5"/>
      <c r="KR350" s="5"/>
      <c r="KS350" s="5"/>
      <c r="KT350" s="5"/>
      <c r="KU350" s="5"/>
      <c r="KV350" s="5"/>
      <c r="KW350" s="5"/>
      <c r="KX350" s="5"/>
      <c r="KY350" s="5"/>
      <c r="KZ350" s="5"/>
      <c r="LA350" s="5"/>
      <c r="LB350" s="5"/>
      <c r="LC350" s="5"/>
      <c r="LD350" s="5"/>
      <c r="LE350" s="5"/>
      <c r="LF350" s="5"/>
      <c r="LG350" s="5"/>
      <c r="LH350" s="5"/>
      <c r="LI350" s="5"/>
      <c r="LJ350" s="5"/>
      <c r="LK350" s="5"/>
      <c r="LL350" s="5"/>
      <c r="LM350" s="5"/>
      <c r="LN350" s="5"/>
      <c r="LO350" s="5"/>
      <c r="LP350" s="5"/>
      <c r="LQ350" s="5"/>
      <c r="LR350" s="5"/>
      <c r="LS350" s="5"/>
      <c r="LT350" s="5"/>
      <c r="LU350" s="5"/>
      <c r="LV350" s="5"/>
      <c r="LW350" s="5"/>
      <c r="LX350" s="5"/>
      <c r="LY350" s="5"/>
      <c r="LZ350" s="5"/>
      <c r="MA350" s="5"/>
      <c r="MB350" s="5"/>
      <c r="MC350" s="5"/>
      <c r="MD350" s="5"/>
      <c r="ME350" s="5"/>
      <c r="MF350" s="5"/>
      <c r="MG350" s="5"/>
      <c r="MH350" s="5"/>
      <c r="MI350" s="5"/>
      <c r="MJ350" s="5"/>
      <c r="MK350" s="5"/>
      <c r="ML350" s="5"/>
      <c r="MM350" s="5"/>
      <c r="MN350" s="5"/>
      <c r="MO350" s="5"/>
      <c r="MP350" s="5"/>
      <c r="MQ350" s="5"/>
      <c r="MR350" s="5"/>
      <c r="MS350" s="5"/>
      <c r="MT350" s="5"/>
      <c r="MU350" s="5"/>
      <c r="MV350" s="5"/>
      <c r="MW350" s="5"/>
      <c r="MX350" s="5"/>
      <c r="MY350" s="5"/>
      <c r="MZ350" s="5"/>
      <c r="NA350" s="5"/>
      <c r="NB350" s="5"/>
      <c r="NC350" s="5"/>
      <c r="ND350" s="5"/>
      <c r="NE350" s="5"/>
      <c r="NF350" s="5"/>
      <c r="NG350" s="5"/>
      <c r="NH350" s="5"/>
      <c r="NI350" s="5"/>
      <c r="NJ350" s="5"/>
      <c r="NK350" s="5"/>
      <c r="NL350" s="5"/>
      <c r="NM350" s="5"/>
      <c r="NN350" s="5"/>
      <c r="NO350" s="5"/>
      <c r="NP350" s="5"/>
      <c r="NQ350" s="5"/>
      <c r="NR350" s="5"/>
      <c r="NS350" s="5"/>
      <c r="NT350" s="5"/>
      <c r="NU350" s="5"/>
      <c r="NV350" s="5"/>
      <c r="NW350" s="5"/>
      <c r="NX350" s="5"/>
      <c r="NY350" s="5"/>
      <c r="NZ350" s="5"/>
      <c r="OA350" s="5"/>
      <c r="OB350" s="5"/>
      <c r="OC350" s="5"/>
      <c r="OD350" s="5"/>
      <c r="OE350" s="5"/>
      <c r="OF350" s="5"/>
      <c r="OG350" s="5"/>
      <c r="OH350" s="5"/>
      <c r="OI350" s="5"/>
      <c r="OJ350" s="5"/>
      <c r="OK350" s="5"/>
      <c r="OL350" s="5"/>
      <c r="OM350" s="5"/>
      <c r="ON350" s="5"/>
      <c r="OO350" s="5"/>
      <c r="OP350" s="5"/>
      <c r="OQ350" s="5"/>
      <c r="OR350" s="5"/>
      <c r="OS350" s="5"/>
      <c r="OT350" s="5"/>
      <c r="OU350" s="5"/>
      <c r="OV350" s="5"/>
      <c r="OW350" s="5"/>
      <c r="OX350" s="5"/>
      <c r="OY350" s="5"/>
      <c r="OZ350" s="5"/>
      <c r="PA350" s="5"/>
      <c r="PB350" s="5"/>
      <c r="PC350" s="5"/>
      <c r="PD350" s="5"/>
      <c r="PE350" s="5"/>
      <c r="PF350" s="5"/>
      <c r="PG350" s="5"/>
      <c r="PH350" s="5"/>
      <c r="PI350" s="5"/>
    </row>
    <row r="351" spans="1:425" s="8" customFormat="1" ht="15.75" hidden="1" customHeight="1" outlineLevel="1" x14ac:dyDescent="0.25">
      <c r="A351" s="227"/>
      <c r="B351" s="229"/>
      <c r="C351" s="230"/>
      <c r="D351" s="10"/>
      <c r="E351" s="4"/>
      <c r="F351" s="10">
        <v>0</v>
      </c>
      <c r="G351" s="11">
        <f t="shared" si="10"/>
        <v>0</v>
      </c>
      <c r="H351" s="23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  <c r="IJ351" s="5"/>
      <c r="IK351" s="5"/>
      <c r="IL351" s="5"/>
      <c r="IM351" s="5"/>
      <c r="IN351" s="5"/>
      <c r="IO351" s="5"/>
      <c r="IP351" s="5"/>
      <c r="IQ351" s="5"/>
      <c r="IR351" s="5"/>
      <c r="IS351" s="5"/>
      <c r="IT351" s="5"/>
      <c r="IU351" s="5"/>
      <c r="IV351" s="5"/>
      <c r="IW351" s="5"/>
      <c r="IX351" s="5"/>
      <c r="IY351" s="5"/>
      <c r="IZ351" s="5"/>
      <c r="JA351" s="5"/>
      <c r="JB351" s="5"/>
      <c r="JC351" s="5"/>
      <c r="JD351" s="5"/>
      <c r="JE351" s="5"/>
      <c r="JF351" s="5"/>
      <c r="JG351" s="5"/>
      <c r="JH351" s="5"/>
      <c r="JI351" s="5"/>
      <c r="JJ351" s="5"/>
      <c r="JK351" s="5"/>
      <c r="JL351" s="5"/>
      <c r="JM351" s="5"/>
      <c r="JN351" s="5"/>
      <c r="JO351" s="5"/>
      <c r="JP351" s="5"/>
      <c r="JQ351" s="5"/>
      <c r="JR351" s="5"/>
      <c r="JS351" s="5"/>
      <c r="JT351" s="5"/>
      <c r="JU351" s="5"/>
      <c r="JV351" s="5"/>
      <c r="JW351" s="5"/>
      <c r="JX351" s="5"/>
      <c r="JY351" s="5"/>
      <c r="JZ351" s="5"/>
      <c r="KA351" s="5"/>
      <c r="KB351" s="5"/>
      <c r="KC351" s="5"/>
      <c r="KD351" s="5"/>
      <c r="KE351" s="5"/>
      <c r="KF351" s="5"/>
      <c r="KG351" s="5"/>
      <c r="KH351" s="5"/>
      <c r="KI351" s="5"/>
      <c r="KJ351" s="5"/>
      <c r="KK351" s="5"/>
      <c r="KL351" s="5"/>
      <c r="KM351" s="5"/>
      <c r="KN351" s="5"/>
      <c r="KO351" s="5"/>
      <c r="KP351" s="5"/>
      <c r="KQ351" s="5"/>
      <c r="KR351" s="5"/>
      <c r="KS351" s="5"/>
      <c r="KT351" s="5"/>
      <c r="KU351" s="5"/>
      <c r="KV351" s="5"/>
      <c r="KW351" s="5"/>
      <c r="KX351" s="5"/>
      <c r="KY351" s="5"/>
      <c r="KZ351" s="5"/>
      <c r="LA351" s="5"/>
      <c r="LB351" s="5"/>
      <c r="LC351" s="5"/>
      <c r="LD351" s="5"/>
      <c r="LE351" s="5"/>
      <c r="LF351" s="5"/>
      <c r="LG351" s="5"/>
      <c r="LH351" s="5"/>
      <c r="LI351" s="5"/>
      <c r="LJ351" s="5"/>
      <c r="LK351" s="5"/>
      <c r="LL351" s="5"/>
      <c r="LM351" s="5"/>
      <c r="LN351" s="5"/>
      <c r="LO351" s="5"/>
      <c r="LP351" s="5"/>
      <c r="LQ351" s="5"/>
      <c r="LR351" s="5"/>
      <c r="LS351" s="5"/>
      <c r="LT351" s="5"/>
      <c r="LU351" s="5"/>
      <c r="LV351" s="5"/>
      <c r="LW351" s="5"/>
      <c r="LX351" s="5"/>
      <c r="LY351" s="5"/>
      <c r="LZ351" s="5"/>
      <c r="MA351" s="5"/>
      <c r="MB351" s="5"/>
      <c r="MC351" s="5"/>
      <c r="MD351" s="5"/>
      <c r="ME351" s="5"/>
      <c r="MF351" s="5"/>
      <c r="MG351" s="5"/>
      <c r="MH351" s="5"/>
      <c r="MI351" s="5"/>
      <c r="MJ351" s="5"/>
      <c r="MK351" s="5"/>
      <c r="ML351" s="5"/>
      <c r="MM351" s="5"/>
      <c r="MN351" s="5"/>
      <c r="MO351" s="5"/>
      <c r="MP351" s="5"/>
      <c r="MQ351" s="5"/>
      <c r="MR351" s="5"/>
      <c r="MS351" s="5"/>
      <c r="MT351" s="5"/>
      <c r="MU351" s="5"/>
      <c r="MV351" s="5"/>
      <c r="MW351" s="5"/>
      <c r="MX351" s="5"/>
      <c r="MY351" s="5"/>
      <c r="MZ351" s="5"/>
      <c r="NA351" s="5"/>
      <c r="NB351" s="5"/>
      <c r="NC351" s="5"/>
      <c r="ND351" s="5"/>
      <c r="NE351" s="5"/>
      <c r="NF351" s="5"/>
      <c r="NG351" s="5"/>
      <c r="NH351" s="5"/>
      <c r="NI351" s="5"/>
      <c r="NJ351" s="5"/>
      <c r="NK351" s="5"/>
      <c r="NL351" s="5"/>
      <c r="NM351" s="5"/>
      <c r="NN351" s="5"/>
      <c r="NO351" s="5"/>
      <c r="NP351" s="5"/>
      <c r="NQ351" s="5"/>
      <c r="NR351" s="5"/>
      <c r="NS351" s="5"/>
      <c r="NT351" s="5"/>
      <c r="NU351" s="5"/>
      <c r="NV351" s="5"/>
      <c r="NW351" s="5"/>
      <c r="NX351" s="5"/>
      <c r="NY351" s="5"/>
      <c r="NZ351" s="5"/>
      <c r="OA351" s="5"/>
      <c r="OB351" s="5"/>
      <c r="OC351" s="5"/>
      <c r="OD351" s="5"/>
      <c r="OE351" s="5"/>
      <c r="OF351" s="5"/>
      <c r="OG351" s="5"/>
      <c r="OH351" s="5"/>
      <c r="OI351" s="5"/>
      <c r="OJ351" s="5"/>
      <c r="OK351" s="5"/>
      <c r="OL351" s="5"/>
      <c r="OM351" s="5"/>
      <c r="ON351" s="5"/>
      <c r="OO351" s="5"/>
      <c r="OP351" s="5"/>
      <c r="OQ351" s="5"/>
      <c r="OR351" s="5"/>
      <c r="OS351" s="5"/>
      <c r="OT351" s="5"/>
      <c r="OU351" s="5"/>
      <c r="OV351" s="5"/>
      <c r="OW351" s="5"/>
      <c r="OX351" s="5"/>
      <c r="OY351" s="5"/>
      <c r="OZ351" s="5"/>
      <c r="PA351" s="5"/>
      <c r="PB351" s="5"/>
      <c r="PC351" s="5"/>
      <c r="PD351" s="5"/>
      <c r="PE351" s="5"/>
      <c r="PF351" s="5"/>
      <c r="PG351" s="5"/>
      <c r="PH351" s="5"/>
      <c r="PI351" s="5"/>
    </row>
    <row r="352" spans="1:425" s="8" customFormat="1" ht="15.75" hidden="1" customHeight="1" outlineLevel="1" x14ac:dyDescent="0.25">
      <c r="A352" s="227"/>
      <c r="B352" s="229"/>
      <c r="C352" s="230"/>
      <c r="D352" s="10"/>
      <c r="E352" s="4"/>
      <c r="F352" s="10">
        <v>0</v>
      </c>
      <c r="G352" s="11">
        <f t="shared" si="10"/>
        <v>0</v>
      </c>
      <c r="H352" s="23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  <c r="IJ352" s="5"/>
      <c r="IK352" s="5"/>
      <c r="IL352" s="5"/>
      <c r="IM352" s="5"/>
      <c r="IN352" s="5"/>
      <c r="IO352" s="5"/>
      <c r="IP352" s="5"/>
      <c r="IQ352" s="5"/>
      <c r="IR352" s="5"/>
      <c r="IS352" s="5"/>
      <c r="IT352" s="5"/>
      <c r="IU352" s="5"/>
      <c r="IV352" s="5"/>
      <c r="IW352" s="5"/>
      <c r="IX352" s="5"/>
      <c r="IY352" s="5"/>
      <c r="IZ352" s="5"/>
      <c r="JA352" s="5"/>
      <c r="JB352" s="5"/>
      <c r="JC352" s="5"/>
      <c r="JD352" s="5"/>
      <c r="JE352" s="5"/>
      <c r="JF352" s="5"/>
      <c r="JG352" s="5"/>
      <c r="JH352" s="5"/>
      <c r="JI352" s="5"/>
      <c r="JJ352" s="5"/>
      <c r="JK352" s="5"/>
      <c r="JL352" s="5"/>
      <c r="JM352" s="5"/>
      <c r="JN352" s="5"/>
      <c r="JO352" s="5"/>
      <c r="JP352" s="5"/>
      <c r="JQ352" s="5"/>
      <c r="JR352" s="5"/>
      <c r="JS352" s="5"/>
      <c r="JT352" s="5"/>
      <c r="JU352" s="5"/>
      <c r="JV352" s="5"/>
      <c r="JW352" s="5"/>
      <c r="JX352" s="5"/>
      <c r="JY352" s="5"/>
      <c r="JZ352" s="5"/>
      <c r="KA352" s="5"/>
      <c r="KB352" s="5"/>
      <c r="KC352" s="5"/>
      <c r="KD352" s="5"/>
      <c r="KE352" s="5"/>
      <c r="KF352" s="5"/>
      <c r="KG352" s="5"/>
      <c r="KH352" s="5"/>
      <c r="KI352" s="5"/>
      <c r="KJ352" s="5"/>
      <c r="KK352" s="5"/>
      <c r="KL352" s="5"/>
      <c r="KM352" s="5"/>
      <c r="KN352" s="5"/>
      <c r="KO352" s="5"/>
      <c r="KP352" s="5"/>
      <c r="KQ352" s="5"/>
      <c r="KR352" s="5"/>
      <c r="KS352" s="5"/>
      <c r="KT352" s="5"/>
      <c r="KU352" s="5"/>
      <c r="KV352" s="5"/>
      <c r="KW352" s="5"/>
      <c r="KX352" s="5"/>
      <c r="KY352" s="5"/>
      <c r="KZ352" s="5"/>
      <c r="LA352" s="5"/>
      <c r="LB352" s="5"/>
      <c r="LC352" s="5"/>
      <c r="LD352" s="5"/>
      <c r="LE352" s="5"/>
      <c r="LF352" s="5"/>
      <c r="LG352" s="5"/>
      <c r="LH352" s="5"/>
      <c r="LI352" s="5"/>
      <c r="LJ352" s="5"/>
      <c r="LK352" s="5"/>
      <c r="LL352" s="5"/>
      <c r="LM352" s="5"/>
      <c r="LN352" s="5"/>
      <c r="LO352" s="5"/>
      <c r="LP352" s="5"/>
      <c r="LQ352" s="5"/>
      <c r="LR352" s="5"/>
      <c r="LS352" s="5"/>
      <c r="LT352" s="5"/>
      <c r="LU352" s="5"/>
      <c r="LV352" s="5"/>
      <c r="LW352" s="5"/>
      <c r="LX352" s="5"/>
      <c r="LY352" s="5"/>
      <c r="LZ352" s="5"/>
      <c r="MA352" s="5"/>
      <c r="MB352" s="5"/>
      <c r="MC352" s="5"/>
      <c r="MD352" s="5"/>
      <c r="ME352" s="5"/>
      <c r="MF352" s="5"/>
      <c r="MG352" s="5"/>
      <c r="MH352" s="5"/>
      <c r="MI352" s="5"/>
      <c r="MJ352" s="5"/>
      <c r="MK352" s="5"/>
      <c r="ML352" s="5"/>
      <c r="MM352" s="5"/>
      <c r="MN352" s="5"/>
      <c r="MO352" s="5"/>
      <c r="MP352" s="5"/>
      <c r="MQ352" s="5"/>
      <c r="MR352" s="5"/>
      <c r="MS352" s="5"/>
      <c r="MT352" s="5"/>
      <c r="MU352" s="5"/>
      <c r="MV352" s="5"/>
      <c r="MW352" s="5"/>
      <c r="MX352" s="5"/>
      <c r="MY352" s="5"/>
      <c r="MZ352" s="5"/>
      <c r="NA352" s="5"/>
      <c r="NB352" s="5"/>
      <c r="NC352" s="5"/>
      <c r="ND352" s="5"/>
      <c r="NE352" s="5"/>
      <c r="NF352" s="5"/>
      <c r="NG352" s="5"/>
      <c r="NH352" s="5"/>
      <c r="NI352" s="5"/>
      <c r="NJ352" s="5"/>
      <c r="NK352" s="5"/>
      <c r="NL352" s="5"/>
      <c r="NM352" s="5"/>
      <c r="NN352" s="5"/>
      <c r="NO352" s="5"/>
      <c r="NP352" s="5"/>
      <c r="NQ352" s="5"/>
      <c r="NR352" s="5"/>
      <c r="NS352" s="5"/>
      <c r="NT352" s="5"/>
      <c r="NU352" s="5"/>
      <c r="NV352" s="5"/>
      <c r="NW352" s="5"/>
      <c r="NX352" s="5"/>
      <c r="NY352" s="5"/>
      <c r="NZ352" s="5"/>
      <c r="OA352" s="5"/>
      <c r="OB352" s="5"/>
      <c r="OC352" s="5"/>
      <c r="OD352" s="5"/>
      <c r="OE352" s="5"/>
      <c r="OF352" s="5"/>
      <c r="OG352" s="5"/>
      <c r="OH352" s="5"/>
      <c r="OI352" s="5"/>
      <c r="OJ352" s="5"/>
      <c r="OK352" s="5"/>
      <c r="OL352" s="5"/>
      <c r="OM352" s="5"/>
      <c r="ON352" s="5"/>
      <c r="OO352" s="5"/>
      <c r="OP352" s="5"/>
      <c r="OQ352" s="5"/>
      <c r="OR352" s="5"/>
      <c r="OS352" s="5"/>
      <c r="OT352" s="5"/>
      <c r="OU352" s="5"/>
      <c r="OV352" s="5"/>
      <c r="OW352" s="5"/>
      <c r="OX352" s="5"/>
      <c r="OY352" s="5"/>
      <c r="OZ352" s="5"/>
      <c r="PA352" s="5"/>
      <c r="PB352" s="5"/>
      <c r="PC352" s="5"/>
      <c r="PD352" s="5"/>
      <c r="PE352" s="5"/>
      <c r="PF352" s="5"/>
      <c r="PG352" s="5"/>
      <c r="PH352" s="5"/>
      <c r="PI352" s="5"/>
    </row>
    <row r="353" spans="1:425" s="8" customFormat="1" ht="15.75" hidden="1" customHeight="1" outlineLevel="1" x14ac:dyDescent="0.25">
      <c r="A353" s="227"/>
      <c r="B353" s="229"/>
      <c r="C353" s="230"/>
      <c r="D353" s="10"/>
      <c r="E353" s="4"/>
      <c r="F353" s="10">
        <v>0</v>
      </c>
      <c r="G353" s="11">
        <f t="shared" si="10"/>
        <v>0</v>
      </c>
      <c r="H353" s="23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  <c r="IJ353" s="5"/>
      <c r="IK353" s="5"/>
      <c r="IL353" s="5"/>
      <c r="IM353" s="5"/>
      <c r="IN353" s="5"/>
      <c r="IO353" s="5"/>
      <c r="IP353" s="5"/>
      <c r="IQ353" s="5"/>
      <c r="IR353" s="5"/>
      <c r="IS353" s="5"/>
      <c r="IT353" s="5"/>
      <c r="IU353" s="5"/>
      <c r="IV353" s="5"/>
      <c r="IW353" s="5"/>
      <c r="IX353" s="5"/>
      <c r="IY353" s="5"/>
      <c r="IZ353" s="5"/>
      <c r="JA353" s="5"/>
      <c r="JB353" s="5"/>
      <c r="JC353" s="5"/>
      <c r="JD353" s="5"/>
      <c r="JE353" s="5"/>
      <c r="JF353" s="5"/>
      <c r="JG353" s="5"/>
      <c r="JH353" s="5"/>
      <c r="JI353" s="5"/>
      <c r="JJ353" s="5"/>
      <c r="JK353" s="5"/>
      <c r="JL353" s="5"/>
      <c r="JM353" s="5"/>
      <c r="JN353" s="5"/>
      <c r="JO353" s="5"/>
      <c r="JP353" s="5"/>
      <c r="JQ353" s="5"/>
      <c r="JR353" s="5"/>
      <c r="JS353" s="5"/>
      <c r="JT353" s="5"/>
      <c r="JU353" s="5"/>
      <c r="JV353" s="5"/>
      <c r="JW353" s="5"/>
      <c r="JX353" s="5"/>
      <c r="JY353" s="5"/>
      <c r="JZ353" s="5"/>
      <c r="KA353" s="5"/>
      <c r="KB353" s="5"/>
      <c r="KC353" s="5"/>
      <c r="KD353" s="5"/>
      <c r="KE353" s="5"/>
      <c r="KF353" s="5"/>
      <c r="KG353" s="5"/>
      <c r="KH353" s="5"/>
      <c r="KI353" s="5"/>
      <c r="KJ353" s="5"/>
      <c r="KK353" s="5"/>
      <c r="KL353" s="5"/>
      <c r="KM353" s="5"/>
      <c r="KN353" s="5"/>
      <c r="KO353" s="5"/>
      <c r="KP353" s="5"/>
      <c r="KQ353" s="5"/>
      <c r="KR353" s="5"/>
      <c r="KS353" s="5"/>
      <c r="KT353" s="5"/>
      <c r="KU353" s="5"/>
      <c r="KV353" s="5"/>
      <c r="KW353" s="5"/>
      <c r="KX353" s="5"/>
      <c r="KY353" s="5"/>
      <c r="KZ353" s="5"/>
      <c r="LA353" s="5"/>
      <c r="LB353" s="5"/>
      <c r="LC353" s="5"/>
      <c r="LD353" s="5"/>
      <c r="LE353" s="5"/>
      <c r="LF353" s="5"/>
      <c r="LG353" s="5"/>
      <c r="LH353" s="5"/>
      <c r="LI353" s="5"/>
      <c r="LJ353" s="5"/>
      <c r="LK353" s="5"/>
      <c r="LL353" s="5"/>
      <c r="LM353" s="5"/>
      <c r="LN353" s="5"/>
      <c r="LO353" s="5"/>
      <c r="LP353" s="5"/>
      <c r="LQ353" s="5"/>
      <c r="LR353" s="5"/>
      <c r="LS353" s="5"/>
      <c r="LT353" s="5"/>
      <c r="LU353" s="5"/>
      <c r="LV353" s="5"/>
      <c r="LW353" s="5"/>
      <c r="LX353" s="5"/>
      <c r="LY353" s="5"/>
      <c r="LZ353" s="5"/>
      <c r="MA353" s="5"/>
      <c r="MB353" s="5"/>
      <c r="MC353" s="5"/>
      <c r="MD353" s="5"/>
      <c r="ME353" s="5"/>
      <c r="MF353" s="5"/>
      <c r="MG353" s="5"/>
      <c r="MH353" s="5"/>
      <c r="MI353" s="5"/>
      <c r="MJ353" s="5"/>
      <c r="MK353" s="5"/>
      <c r="ML353" s="5"/>
      <c r="MM353" s="5"/>
      <c r="MN353" s="5"/>
      <c r="MO353" s="5"/>
      <c r="MP353" s="5"/>
      <c r="MQ353" s="5"/>
      <c r="MR353" s="5"/>
      <c r="MS353" s="5"/>
      <c r="MT353" s="5"/>
      <c r="MU353" s="5"/>
      <c r="MV353" s="5"/>
      <c r="MW353" s="5"/>
      <c r="MX353" s="5"/>
      <c r="MY353" s="5"/>
      <c r="MZ353" s="5"/>
      <c r="NA353" s="5"/>
      <c r="NB353" s="5"/>
      <c r="NC353" s="5"/>
      <c r="ND353" s="5"/>
      <c r="NE353" s="5"/>
      <c r="NF353" s="5"/>
      <c r="NG353" s="5"/>
      <c r="NH353" s="5"/>
      <c r="NI353" s="5"/>
      <c r="NJ353" s="5"/>
      <c r="NK353" s="5"/>
      <c r="NL353" s="5"/>
      <c r="NM353" s="5"/>
      <c r="NN353" s="5"/>
      <c r="NO353" s="5"/>
      <c r="NP353" s="5"/>
      <c r="NQ353" s="5"/>
      <c r="NR353" s="5"/>
      <c r="NS353" s="5"/>
      <c r="NT353" s="5"/>
      <c r="NU353" s="5"/>
      <c r="NV353" s="5"/>
      <c r="NW353" s="5"/>
      <c r="NX353" s="5"/>
      <c r="NY353" s="5"/>
      <c r="NZ353" s="5"/>
      <c r="OA353" s="5"/>
      <c r="OB353" s="5"/>
      <c r="OC353" s="5"/>
      <c r="OD353" s="5"/>
      <c r="OE353" s="5"/>
      <c r="OF353" s="5"/>
      <c r="OG353" s="5"/>
      <c r="OH353" s="5"/>
      <c r="OI353" s="5"/>
      <c r="OJ353" s="5"/>
      <c r="OK353" s="5"/>
      <c r="OL353" s="5"/>
      <c r="OM353" s="5"/>
      <c r="ON353" s="5"/>
      <c r="OO353" s="5"/>
      <c r="OP353" s="5"/>
      <c r="OQ353" s="5"/>
      <c r="OR353" s="5"/>
      <c r="OS353" s="5"/>
      <c r="OT353" s="5"/>
      <c r="OU353" s="5"/>
      <c r="OV353" s="5"/>
      <c r="OW353" s="5"/>
      <c r="OX353" s="5"/>
      <c r="OY353" s="5"/>
      <c r="OZ353" s="5"/>
      <c r="PA353" s="5"/>
      <c r="PB353" s="5"/>
      <c r="PC353" s="5"/>
      <c r="PD353" s="5"/>
      <c r="PE353" s="5"/>
      <c r="PF353" s="5"/>
      <c r="PG353" s="5"/>
      <c r="PH353" s="5"/>
      <c r="PI353" s="5"/>
    </row>
    <row r="354" spans="1:425" s="8" customFormat="1" ht="15.75" hidden="1" customHeight="1" outlineLevel="1" x14ac:dyDescent="0.25">
      <c r="A354" s="228"/>
      <c r="B354" s="229"/>
      <c r="C354" s="230"/>
      <c r="D354" s="10"/>
      <c r="E354" s="4"/>
      <c r="F354" s="10">
        <v>0</v>
      </c>
      <c r="G354" s="11">
        <f t="shared" si="10"/>
        <v>0</v>
      </c>
      <c r="H354" s="23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  <c r="IJ354" s="5"/>
      <c r="IK354" s="5"/>
      <c r="IL354" s="5"/>
      <c r="IM354" s="5"/>
      <c r="IN354" s="5"/>
      <c r="IO354" s="5"/>
      <c r="IP354" s="5"/>
      <c r="IQ354" s="5"/>
      <c r="IR354" s="5"/>
      <c r="IS354" s="5"/>
      <c r="IT354" s="5"/>
      <c r="IU354" s="5"/>
      <c r="IV354" s="5"/>
      <c r="IW354" s="5"/>
      <c r="IX354" s="5"/>
      <c r="IY354" s="5"/>
      <c r="IZ354" s="5"/>
      <c r="JA354" s="5"/>
      <c r="JB354" s="5"/>
      <c r="JC354" s="5"/>
      <c r="JD354" s="5"/>
      <c r="JE354" s="5"/>
      <c r="JF354" s="5"/>
      <c r="JG354" s="5"/>
      <c r="JH354" s="5"/>
      <c r="JI354" s="5"/>
      <c r="JJ354" s="5"/>
      <c r="JK354" s="5"/>
      <c r="JL354" s="5"/>
      <c r="JM354" s="5"/>
      <c r="JN354" s="5"/>
      <c r="JO354" s="5"/>
      <c r="JP354" s="5"/>
      <c r="JQ354" s="5"/>
      <c r="JR354" s="5"/>
      <c r="JS354" s="5"/>
      <c r="JT354" s="5"/>
      <c r="JU354" s="5"/>
      <c r="JV354" s="5"/>
      <c r="JW354" s="5"/>
      <c r="JX354" s="5"/>
      <c r="JY354" s="5"/>
      <c r="JZ354" s="5"/>
      <c r="KA354" s="5"/>
      <c r="KB354" s="5"/>
      <c r="KC354" s="5"/>
      <c r="KD354" s="5"/>
      <c r="KE354" s="5"/>
      <c r="KF354" s="5"/>
      <c r="KG354" s="5"/>
      <c r="KH354" s="5"/>
      <c r="KI354" s="5"/>
      <c r="KJ354" s="5"/>
      <c r="KK354" s="5"/>
      <c r="KL354" s="5"/>
      <c r="KM354" s="5"/>
      <c r="KN354" s="5"/>
      <c r="KO354" s="5"/>
      <c r="KP354" s="5"/>
      <c r="KQ354" s="5"/>
      <c r="KR354" s="5"/>
      <c r="KS354" s="5"/>
      <c r="KT354" s="5"/>
      <c r="KU354" s="5"/>
      <c r="KV354" s="5"/>
      <c r="KW354" s="5"/>
      <c r="KX354" s="5"/>
      <c r="KY354" s="5"/>
      <c r="KZ354" s="5"/>
      <c r="LA354" s="5"/>
      <c r="LB354" s="5"/>
      <c r="LC354" s="5"/>
      <c r="LD354" s="5"/>
      <c r="LE354" s="5"/>
      <c r="LF354" s="5"/>
      <c r="LG354" s="5"/>
      <c r="LH354" s="5"/>
      <c r="LI354" s="5"/>
      <c r="LJ354" s="5"/>
      <c r="LK354" s="5"/>
      <c r="LL354" s="5"/>
      <c r="LM354" s="5"/>
      <c r="LN354" s="5"/>
      <c r="LO354" s="5"/>
      <c r="LP354" s="5"/>
      <c r="LQ354" s="5"/>
      <c r="LR354" s="5"/>
      <c r="LS354" s="5"/>
      <c r="LT354" s="5"/>
      <c r="LU354" s="5"/>
      <c r="LV354" s="5"/>
      <c r="LW354" s="5"/>
      <c r="LX354" s="5"/>
      <c r="LY354" s="5"/>
      <c r="LZ354" s="5"/>
      <c r="MA354" s="5"/>
      <c r="MB354" s="5"/>
      <c r="MC354" s="5"/>
      <c r="MD354" s="5"/>
      <c r="ME354" s="5"/>
      <c r="MF354" s="5"/>
      <c r="MG354" s="5"/>
      <c r="MH354" s="5"/>
      <c r="MI354" s="5"/>
      <c r="MJ354" s="5"/>
      <c r="MK354" s="5"/>
      <c r="ML354" s="5"/>
      <c r="MM354" s="5"/>
      <c r="MN354" s="5"/>
      <c r="MO354" s="5"/>
      <c r="MP354" s="5"/>
      <c r="MQ354" s="5"/>
      <c r="MR354" s="5"/>
      <c r="MS354" s="5"/>
      <c r="MT354" s="5"/>
      <c r="MU354" s="5"/>
      <c r="MV354" s="5"/>
      <c r="MW354" s="5"/>
      <c r="MX354" s="5"/>
      <c r="MY354" s="5"/>
      <c r="MZ354" s="5"/>
      <c r="NA354" s="5"/>
      <c r="NB354" s="5"/>
      <c r="NC354" s="5"/>
      <c r="ND354" s="5"/>
      <c r="NE354" s="5"/>
      <c r="NF354" s="5"/>
      <c r="NG354" s="5"/>
      <c r="NH354" s="5"/>
      <c r="NI354" s="5"/>
      <c r="NJ354" s="5"/>
      <c r="NK354" s="5"/>
      <c r="NL354" s="5"/>
      <c r="NM354" s="5"/>
      <c r="NN354" s="5"/>
      <c r="NO354" s="5"/>
      <c r="NP354" s="5"/>
      <c r="NQ354" s="5"/>
      <c r="NR354" s="5"/>
      <c r="NS354" s="5"/>
      <c r="NT354" s="5"/>
      <c r="NU354" s="5"/>
      <c r="NV354" s="5"/>
      <c r="NW354" s="5"/>
      <c r="NX354" s="5"/>
      <c r="NY354" s="5"/>
      <c r="NZ354" s="5"/>
      <c r="OA354" s="5"/>
      <c r="OB354" s="5"/>
      <c r="OC354" s="5"/>
      <c r="OD354" s="5"/>
      <c r="OE354" s="5"/>
      <c r="OF354" s="5"/>
      <c r="OG354" s="5"/>
      <c r="OH354" s="5"/>
      <c r="OI354" s="5"/>
      <c r="OJ354" s="5"/>
      <c r="OK354" s="5"/>
      <c r="OL354" s="5"/>
      <c r="OM354" s="5"/>
      <c r="ON354" s="5"/>
      <c r="OO354" s="5"/>
      <c r="OP354" s="5"/>
      <c r="OQ354" s="5"/>
      <c r="OR354" s="5"/>
      <c r="OS354" s="5"/>
      <c r="OT354" s="5"/>
      <c r="OU354" s="5"/>
      <c r="OV354" s="5"/>
      <c r="OW354" s="5"/>
      <c r="OX354" s="5"/>
      <c r="OY354" s="5"/>
      <c r="OZ354" s="5"/>
      <c r="PA354" s="5"/>
      <c r="PB354" s="5"/>
      <c r="PC354" s="5"/>
      <c r="PD354" s="5"/>
      <c r="PE354" s="5"/>
      <c r="PF354" s="5"/>
      <c r="PG354" s="5"/>
      <c r="PH354" s="5"/>
      <c r="PI354" s="5"/>
    </row>
    <row r="355" spans="1:425" s="8" customFormat="1" ht="15.75" hidden="1" customHeight="1" outlineLevel="1" x14ac:dyDescent="0.25">
      <c r="A355" s="226" t="s">
        <v>117</v>
      </c>
      <c r="B355" s="229" t="str">
        <f>+B335</f>
        <v>Интернет</v>
      </c>
      <c r="C355" s="230" t="s">
        <v>87</v>
      </c>
      <c r="D355" s="10"/>
      <c r="E355" s="4"/>
      <c r="F355" s="10">
        <v>0</v>
      </c>
      <c r="G355" s="11">
        <f t="shared" si="10"/>
        <v>0</v>
      </c>
      <c r="H355" s="231">
        <f>SUM(G355:G364)</f>
        <v>0</v>
      </c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  <c r="IJ355" s="5"/>
      <c r="IK355" s="5"/>
      <c r="IL355" s="5"/>
      <c r="IM355" s="5"/>
      <c r="IN355" s="5"/>
      <c r="IO355" s="5"/>
      <c r="IP355" s="5"/>
      <c r="IQ355" s="5"/>
      <c r="IR355" s="5"/>
      <c r="IS355" s="5"/>
      <c r="IT355" s="5"/>
      <c r="IU355" s="5"/>
      <c r="IV355" s="5"/>
      <c r="IW355" s="5"/>
      <c r="IX355" s="5"/>
      <c r="IY355" s="5"/>
      <c r="IZ355" s="5"/>
      <c r="JA355" s="5"/>
      <c r="JB355" s="5"/>
      <c r="JC355" s="5"/>
      <c r="JD355" s="5"/>
      <c r="JE355" s="5"/>
      <c r="JF355" s="5"/>
      <c r="JG355" s="5"/>
      <c r="JH355" s="5"/>
      <c r="JI355" s="5"/>
      <c r="JJ355" s="5"/>
      <c r="JK355" s="5"/>
      <c r="JL355" s="5"/>
      <c r="JM355" s="5"/>
      <c r="JN355" s="5"/>
      <c r="JO355" s="5"/>
      <c r="JP355" s="5"/>
      <c r="JQ355" s="5"/>
      <c r="JR355" s="5"/>
      <c r="JS355" s="5"/>
      <c r="JT355" s="5"/>
      <c r="JU355" s="5"/>
      <c r="JV355" s="5"/>
      <c r="JW355" s="5"/>
      <c r="JX355" s="5"/>
      <c r="JY355" s="5"/>
      <c r="JZ355" s="5"/>
      <c r="KA355" s="5"/>
      <c r="KB355" s="5"/>
      <c r="KC355" s="5"/>
      <c r="KD355" s="5"/>
      <c r="KE355" s="5"/>
      <c r="KF355" s="5"/>
      <c r="KG355" s="5"/>
      <c r="KH355" s="5"/>
      <c r="KI355" s="5"/>
      <c r="KJ355" s="5"/>
      <c r="KK355" s="5"/>
      <c r="KL355" s="5"/>
      <c r="KM355" s="5"/>
      <c r="KN355" s="5"/>
      <c r="KO355" s="5"/>
      <c r="KP355" s="5"/>
      <c r="KQ355" s="5"/>
      <c r="KR355" s="5"/>
      <c r="KS355" s="5"/>
      <c r="KT355" s="5"/>
      <c r="KU355" s="5"/>
      <c r="KV355" s="5"/>
      <c r="KW355" s="5"/>
      <c r="KX355" s="5"/>
      <c r="KY355" s="5"/>
      <c r="KZ355" s="5"/>
      <c r="LA355" s="5"/>
      <c r="LB355" s="5"/>
      <c r="LC355" s="5"/>
      <c r="LD355" s="5"/>
      <c r="LE355" s="5"/>
      <c r="LF355" s="5"/>
      <c r="LG355" s="5"/>
      <c r="LH355" s="5"/>
      <c r="LI355" s="5"/>
      <c r="LJ355" s="5"/>
      <c r="LK355" s="5"/>
      <c r="LL355" s="5"/>
      <c r="LM355" s="5"/>
      <c r="LN355" s="5"/>
      <c r="LO355" s="5"/>
      <c r="LP355" s="5"/>
      <c r="LQ355" s="5"/>
      <c r="LR355" s="5"/>
      <c r="LS355" s="5"/>
      <c r="LT355" s="5"/>
      <c r="LU355" s="5"/>
      <c r="LV355" s="5"/>
      <c r="LW355" s="5"/>
      <c r="LX355" s="5"/>
      <c r="LY355" s="5"/>
      <c r="LZ355" s="5"/>
      <c r="MA355" s="5"/>
      <c r="MB355" s="5"/>
      <c r="MC355" s="5"/>
      <c r="MD355" s="5"/>
      <c r="ME355" s="5"/>
      <c r="MF355" s="5"/>
      <c r="MG355" s="5"/>
      <c r="MH355" s="5"/>
      <c r="MI355" s="5"/>
      <c r="MJ355" s="5"/>
      <c r="MK355" s="5"/>
      <c r="ML355" s="5"/>
      <c r="MM355" s="5"/>
      <c r="MN355" s="5"/>
      <c r="MO355" s="5"/>
      <c r="MP355" s="5"/>
      <c r="MQ355" s="5"/>
      <c r="MR355" s="5"/>
      <c r="MS355" s="5"/>
      <c r="MT355" s="5"/>
      <c r="MU355" s="5"/>
      <c r="MV355" s="5"/>
      <c r="MW355" s="5"/>
      <c r="MX355" s="5"/>
      <c r="MY355" s="5"/>
      <c r="MZ355" s="5"/>
      <c r="NA355" s="5"/>
      <c r="NB355" s="5"/>
      <c r="NC355" s="5"/>
      <c r="ND355" s="5"/>
      <c r="NE355" s="5"/>
      <c r="NF355" s="5"/>
      <c r="NG355" s="5"/>
      <c r="NH355" s="5"/>
      <c r="NI355" s="5"/>
      <c r="NJ355" s="5"/>
      <c r="NK355" s="5"/>
      <c r="NL355" s="5"/>
      <c r="NM355" s="5"/>
      <c r="NN355" s="5"/>
      <c r="NO355" s="5"/>
      <c r="NP355" s="5"/>
      <c r="NQ355" s="5"/>
      <c r="NR355" s="5"/>
      <c r="NS355" s="5"/>
      <c r="NT355" s="5"/>
      <c r="NU355" s="5"/>
      <c r="NV355" s="5"/>
      <c r="NW355" s="5"/>
      <c r="NX355" s="5"/>
      <c r="NY355" s="5"/>
      <c r="NZ355" s="5"/>
      <c r="OA355" s="5"/>
      <c r="OB355" s="5"/>
      <c r="OC355" s="5"/>
      <c r="OD355" s="5"/>
      <c r="OE355" s="5"/>
      <c r="OF355" s="5"/>
      <c r="OG355" s="5"/>
      <c r="OH355" s="5"/>
      <c r="OI355" s="5"/>
      <c r="OJ355" s="5"/>
      <c r="OK355" s="5"/>
      <c r="OL355" s="5"/>
      <c r="OM355" s="5"/>
      <c r="ON355" s="5"/>
      <c r="OO355" s="5"/>
      <c r="OP355" s="5"/>
      <c r="OQ355" s="5"/>
      <c r="OR355" s="5"/>
      <c r="OS355" s="5"/>
      <c r="OT355" s="5"/>
      <c r="OU355" s="5"/>
      <c r="OV355" s="5"/>
      <c r="OW355" s="5"/>
      <c r="OX355" s="5"/>
      <c r="OY355" s="5"/>
      <c r="OZ355" s="5"/>
      <c r="PA355" s="5"/>
      <c r="PB355" s="5"/>
      <c r="PC355" s="5"/>
      <c r="PD355" s="5"/>
      <c r="PE355" s="5"/>
      <c r="PF355" s="5"/>
      <c r="PG355" s="5"/>
      <c r="PH355" s="5"/>
      <c r="PI355" s="5"/>
    </row>
    <row r="356" spans="1:425" s="8" customFormat="1" ht="15.75" hidden="1" customHeight="1" outlineLevel="1" x14ac:dyDescent="0.25">
      <c r="A356" s="227"/>
      <c r="B356" s="229"/>
      <c r="C356" s="230"/>
      <c r="D356" s="10"/>
      <c r="E356" s="4"/>
      <c r="F356" s="10">
        <v>0</v>
      </c>
      <c r="G356" s="11">
        <f t="shared" si="10"/>
        <v>0</v>
      </c>
      <c r="H356" s="23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  <c r="IJ356" s="5"/>
      <c r="IK356" s="5"/>
      <c r="IL356" s="5"/>
      <c r="IM356" s="5"/>
      <c r="IN356" s="5"/>
      <c r="IO356" s="5"/>
      <c r="IP356" s="5"/>
      <c r="IQ356" s="5"/>
      <c r="IR356" s="5"/>
      <c r="IS356" s="5"/>
      <c r="IT356" s="5"/>
      <c r="IU356" s="5"/>
      <c r="IV356" s="5"/>
      <c r="IW356" s="5"/>
      <c r="IX356" s="5"/>
      <c r="IY356" s="5"/>
      <c r="IZ356" s="5"/>
      <c r="JA356" s="5"/>
      <c r="JB356" s="5"/>
      <c r="JC356" s="5"/>
      <c r="JD356" s="5"/>
      <c r="JE356" s="5"/>
      <c r="JF356" s="5"/>
      <c r="JG356" s="5"/>
      <c r="JH356" s="5"/>
      <c r="JI356" s="5"/>
      <c r="JJ356" s="5"/>
      <c r="JK356" s="5"/>
      <c r="JL356" s="5"/>
      <c r="JM356" s="5"/>
      <c r="JN356" s="5"/>
      <c r="JO356" s="5"/>
      <c r="JP356" s="5"/>
      <c r="JQ356" s="5"/>
      <c r="JR356" s="5"/>
      <c r="JS356" s="5"/>
      <c r="JT356" s="5"/>
      <c r="JU356" s="5"/>
      <c r="JV356" s="5"/>
      <c r="JW356" s="5"/>
      <c r="JX356" s="5"/>
      <c r="JY356" s="5"/>
      <c r="JZ356" s="5"/>
      <c r="KA356" s="5"/>
      <c r="KB356" s="5"/>
      <c r="KC356" s="5"/>
      <c r="KD356" s="5"/>
      <c r="KE356" s="5"/>
      <c r="KF356" s="5"/>
      <c r="KG356" s="5"/>
      <c r="KH356" s="5"/>
      <c r="KI356" s="5"/>
      <c r="KJ356" s="5"/>
      <c r="KK356" s="5"/>
      <c r="KL356" s="5"/>
      <c r="KM356" s="5"/>
      <c r="KN356" s="5"/>
      <c r="KO356" s="5"/>
      <c r="KP356" s="5"/>
      <c r="KQ356" s="5"/>
      <c r="KR356" s="5"/>
      <c r="KS356" s="5"/>
      <c r="KT356" s="5"/>
      <c r="KU356" s="5"/>
      <c r="KV356" s="5"/>
      <c r="KW356" s="5"/>
      <c r="KX356" s="5"/>
      <c r="KY356" s="5"/>
      <c r="KZ356" s="5"/>
      <c r="LA356" s="5"/>
      <c r="LB356" s="5"/>
      <c r="LC356" s="5"/>
      <c r="LD356" s="5"/>
      <c r="LE356" s="5"/>
      <c r="LF356" s="5"/>
      <c r="LG356" s="5"/>
      <c r="LH356" s="5"/>
      <c r="LI356" s="5"/>
      <c r="LJ356" s="5"/>
      <c r="LK356" s="5"/>
      <c r="LL356" s="5"/>
      <c r="LM356" s="5"/>
      <c r="LN356" s="5"/>
      <c r="LO356" s="5"/>
      <c r="LP356" s="5"/>
      <c r="LQ356" s="5"/>
      <c r="LR356" s="5"/>
      <c r="LS356" s="5"/>
      <c r="LT356" s="5"/>
      <c r="LU356" s="5"/>
      <c r="LV356" s="5"/>
      <c r="LW356" s="5"/>
      <c r="LX356" s="5"/>
      <c r="LY356" s="5"/>
      <c r="LZ356" s="5"/>
      <c r="MA356" s="5"/>
      <c r="MB356" s="5"/>
      <c r="MC356" s="5"/>
      <c r="MD356" s="5"/>
      <c r="ME356" s="5"/>
      <c r="MF356" s="5"/>
      <c r="MG356" s="5"/>
      <c r="MH356" s="5"/>
      <c r="MI356" s="5"/>
      <c r="MJ356" s="5"/>
      <c r="MK356" s="5"/>
      <c r="ML356" s="5"/>
      <c r="MM356" s="5"/>
      <c r="MN356" s="5"/>
      <c r="MO356" s="5"/>
      <c r="MP356" s="5"/>
      <c r="MQ356" s="5"/>
      <c r="MR356" s="5"/>
      <c r="MS356" s="5"/>
      <c r="MT356" s="5"/>
      <c r="MU356" s="5"/>
      <c r="MV356" s="5"/>
      <c r="MW356" s="5"/>
      <c r="MX356" s="5"/>
      <c r="MY356" s="5"/>
      <c r="MZ356" s="5"/>
      <c r="NA356" s="5"/>
      <c r="NB356" s="5"/>
      <c r="NC356" s="5"/>
      <c r="ND356" s="5"/>
      <c r="NE356" s="5"/>
      <c r="NF356" s="5"/>
      <c r="NG356" s="5"/>
      <c r="NH356" s="5"/>
      <c r="NI356" s="5"/>
      <c r="NJ356" s="5"/>
      <c r="NK356" s="5"/>
      <c r="NL356" s="5"/>
      <c r="NM356" s="5"/>
      <c r="NN356" s="5"/>
      <c r="NO356" s="5"/>
      <c r="NP356" s="5"/>
      <c r="NQ356" s="5"/>
      <c r="NR356" s="5"/>
      <c r="NS356" s="5"/>
      <c r="NT356" s="5"/>
      <c r="NU356" s="5"/>
      <c r="NV356" s="5"/>
      <c r="NW356" s="5"/>
      <c r="NX356" s="5"/>
      <c r="NY356" s="5"/>
      <c r="NZ356" s="5"/>
      <c r="OA356" s="5"/>
      <c r="OB356" s="5"/>
      <c r="OC356" s="5"/>
      <c r="OD356" s="5"/>
      <c r="OE356" s="5"/>
      <c r="OF356" s="5"/>
      <c r="OG356" s="5"/>
      <c r="OH356" s="5"/>
      <c r="OI356" s="5"/>
      <c r="OJ356" s="5"/>
      <c r="OK356" s="5"/>
      <c r="OL356" s="5"/>
      <c r="OM356" s="5"/>
      <c r="ON356" s="5"/>
      <c r="OO356" s="5"/>
      <c r="OP356" s="5"/>
      <c r="OQ356" s="5"/>
      <c r="OR356" s="5"/>
      <c r="OS356" s="5"/>
      <c r="OT356" s="5"/>
      <c r="OU356" s="5"/>
      <c r="OV356" s="5"/>
      <c r="OW356" s="5"/>
      <c r="OX356" s="5"/>
      <c r="OY356" s="5"/>
      <c r="OZ356" s="5"/>
      <c r="PA356" s="5"/>
      <c r="PB356" s="5"/>
      <c r="PC356" s="5"/>
      <c r="PD356" s="5"/>
      <c r="PE356" s="5"/>
      <c r="PF356" s="5"/>
      <c r="PG356" s="5"/>
      <c r="PH356" s="5"/>
      <c r="PI356" s="5"/>
    </row>
    <row r="357" spans="1:425" s="8" customFormat="1" ht="15.75" hidden="1" customHeight="1" outlineLevel="1" x14ac:dyDescent="0.25">
      <c r="A357" s="227"/>
      <c r="B357" s="229"/>
      <c r="C357" s="230"/>
      <c r="D357" s="10"/>
      <c r="E357" s="4"/>
      <c r="F357" s="10">
        <v>0</v>
      </c>
      <c r="G357" s="11">
        <f t="shared" si="10"/>
        <v>0</v>
      </c>
      <c r="H357" s="23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  <c r="IL357" s="5"/>
      <c r="IM357" s="5"/>
      <c r="IN357" s="5"/>
      <c r="IO357" s="5"/>
      <c r="IP357" s="5"/>
      <c r="IQ357" s="5"/>
      <c r="IR357" s="5"/>
      <c r="IS357" s="5"/>
      <c r="IT357" s="5"/>
      <c r="IU357" s="5"/>
      <c r="IV357" s="5"/>
      <c r="IW357" s="5"/>
      <c r="IX357" s="5"/>
      <c r="IY357" s="5"/>
      <c r="IZ357" s="5"/>
      <c r="JA357" s="5"/>
      <c r="JB357" s="5"/>
      <c r="JC357" s="5"/>
      <c r="JD357" s="5"/>
      <c r="JE357" s="5"/>
      <c r="JF357" s="5"/>
      <c r="JG357" s="5"/>
      <c r="JH357" s="5"/>
      <c r="JI357" s="5"/>
      <c r="JJ357" s="5"/>
      <c r="JK357" s="5"/>
      <c r="JL357" s="5"/>
      <c r="JM357" s="5"/>
      <c r="JN357" s="5"/>
      <c r="JO357" s="5"/>
      <c r="JP357" s="5"/>
      <c r="JQ357" s="5"/>
      <c r="JR357" s="5"/>
      <c r="JS357" s="5"/>
      <c r="JT357" s="5"/>
      <c r="JU357" s="5"/>
      <c r="JV357" s="5"/>
      <c r="JW357" s="5"/>
      <c r="JX357" s="5"/>
      <c r="JY357" s="5"/>
      <c r="JZ357" s="5"/>
      <c r="KA357" s="5"/>
      <c r="KB357" s="5"/>
      <c r="KC357" s="5"/>
      <c r="KD357" s="5"/>
      <c r="KE357" s="5"/>
      <c r="KF357" s="5"/>
      <c r="KG357" s="5"/>
      <c r="KH357" s="5"/>
      <c r="KI357" s="5"/>
      <c r="KJ357" s="5"/>
      <c r="KK357" s="5"/>
      <c r="KL357" s="5"/>
      <c r="KM357" s="5"/>
      <c r="KN357" s="5"/>
      <c r="KO357" s="5"/>
      <c r="KP357" s="5"/>
      <c r="KQ357" s="5"/>
      <c r="KR357" s="5"/>
      <c r="KS357" s="5"/>
      <c r="KT357" s="5"/>
      <c r="KU357" s="5"/>
      <c r="KV357" s="5"/>
      <c r="KW357" s="5"/>
      <c r="KX357" s="5"/>
      <c r="KY357" s="5"/>
      <c r="KZ357" s="5"/>
      <c r="LA357" s="5"/>
      <c r="LB357" s="5"/>
      <c r="LC357" s="5"/>
      <c r="LD357" s="5"/>
      <c r="LE357" s="5"/>
      <c r="LF357" s="5"/>
      <c r="LG357" s="5"/>
      <c r="LH357" s="5"/>
      <c r="LI357" s="5"/>
      <c r="LJ357" s="5"/>
      <c r="LK357" s="5"/>
      <c r="LL357" s="5"/>
      <c r="LM357" s="5"/>
      <c r="LN357" s="5"/>
      <c r="LO357" s="5"/>
      <c r="LP357" s="5"/>
      <c r="LQ357" s="5"/>
      <c r="LR357" s="5"/>
      <c r="LS357" s="5"/>
      <c r="LT357" s="5"/>
      <c r="LU357" s="5"/>
      <c r="LV357" s="5"/>
      <c r="LW357" s="5"/>
      <c r="LX357" s="5"/>
      <c r="LY357" s="5"/>
      <c r="LZ357" s="5"/>
      <c r="MA357" s="5"/>
      <c r="MB357" s="5"/>
      <c r="MC357" s="5"/>
      <c r="MD357" s="5"/>
      <c r="ME357" s="5"/>
      <c r="MF357" s="5"/>
      <c r="MG357" s="5"/>
      <c r="MH357" s="5"/>
      <c r="MI357" s="5"/>
      <c r="MJ357" s="5"/>
      <c r="MK357" s="5"/>
      <c r="ML357" s="5"/>
      <c r="MM357" s="5"/>
      <c r="MN357" s="5"/>
      <c r="MO357" s="5"/>
      <c r="MP357" s="5"/>
      <c r="MQ357" s="5"/>
      <c r="MR357" s="5"/>
      <c r="MS357" s="5"/>
      <c r="MT357" s="5"/>
      <c r="MU357" s="5"/>
      <c r="MV357" s="5"/>
      <c r="MW357" s="5"/>
      <c r="MX357" s="5"/>
      <c r="MY357" s="5"/>
      <c r="MZ357" s="5"/>
      <c r="NA357" s="5"/>
      <c r="NB357" s="5"/>
      <c r="NC357" s="5"/>
      <c r="ND357" s="5"/>
      <c r="NE357" s="5"/>
      <c r="NF357" s="5"/>
      <c r="NG357" s="5"/>
      <c r="NH357" s="5"/>
      <c r="NI357" s="5"/>
      <c r="NJ357" s="5"/>
      <c r="NK357" s="5"/>
      <c r="NL357" s="5"/>
      <c r="NM357" s="5"/>
      <c r="NN357" s="5"/>
      <c r="NO357" s="5"/>
      <c r="NP357" s="5"/>
      <c r="NQ357" s="5"/>
      <c r="NR357" s="5"/>
      <c r="NS357" s="5"/>
      <c r="NT357" s="5"/>
      <c r="NU357" s="5"/>
      <c r="NV357" s="5"/>
      <c r="NW357" s="5"/>
      <c r="NX357" s="5"/>
      <c r="NY357" s="5"/>
      <c r="NZ357" s="5"/>
      <c r="OA357" s="5"/>
      <c r="OB357" s="5"/>
      <c r="OC357" s="5"/>
      <c r="OD357" s="5"/>
      <c r="OE357" s="5"/>
      <c r="OF357" s="5"/>
      <c r="OG357" s="5"/>
      <c r="OH357" s="5"/>
      <c r="OI357" s="5"/>
      <c r="OJ357" s="5"/>
      <c r="OK357" s="5"/>
      <c r="OL357" s="5"/>
      <c r="OM357" s="5"/>
      <c r="ON357" s="5"/>
      <c r="OO357" s="5"/>
      <c r="OP357" s="5"/>
      <c r="OQ357" s="5"/>
      <c r="OR357" s="5"/>
      <c r="OS357" s="5"/>
      <c r="OT357" s="5"/>
      <c r="OU357" s="5"/>
      <c r="OV357" s="5"/>
      <c r="OW357" s="5"/>
      <c r="OX357" s="5"/>
      <c r="OY357" s="5"/>
      <c r="OZ357" s="5"/>
      <c r="PA357" s="5"/>
      <c r="PB357" s="5"/>
      <c r="PC357" s="5"/>
      <c r="PD357" s="5"/>
      <c r="PE357" s="5"/>
      <c r="PF357" s="5"/>
      <c r="PG357" s="5"/>
      <c r="PH357" s="5"/>
      <c r="PI357" s="5"/>
    </row>
    <row r="358" spans="1:425" s="8" customFormat="1" ht="15.75" hidden="1" customHeight="1" outlineLevel="1" x14ac:dyDescent="0.25">
      <c r="A358" s="227"/>
      <c r="B358" s="229"/>
      <c r="C358" s="230"/>
      <c r="D358" s="10"/>
      <c r="E358" s="4"/>
      <c r="F358" s="10">
        <v>0</v>
      </c>
      <c r="G358" s="11">
        <f t="shared" si="10"/>
        <v>0</v>
      </c>
      <c r="H358" s="23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  <c r="IL358" s="5"/>
      <c r="IM358" s="5"/>
      <c r="IN358" s="5"/>
      <c r="IO358" s="5"/>
      <c r="IP358" s="5"/>
      <c r="IQ358" s="5"/>
      <c r="IR358" s="5"/>
      <c r="IS358" s="5"/>
      <c r="IT358" s="5"/>
      <c r="IU358" s="5"/>
      <c r="IV358" s="5"/>
      <c r="IW358" s="5"/>
      <c r="IX358" s="5"/>
      <c r="IY358" s="5"/>
      <c r="IZ358" s="5"/>
      <c r="JA358" s="5"/>
      <c r="JB358" s="5"/>
      <c r="JC358" s="5"/>
      <c r="JD358" s="5"/>
      <c r="JE358" s="5"/>
      <c r="JF358" s="5"/>
      <c r="JG358" s="5"/>
      <c r="JH358" s="5"/>
      <c r="JI358" s="5"/>
      <c r="JJ358" s="5"/>
      <c r="JK358" s="5"/>
      <c r="JL358" s="5"/>
      <c r="JM358" s="5"/>
      <c r="JN358" s="5"/>
      <c r="JO358" s="5"/>
      <c r="JP358" s="5"/>
      <c r="JQ358" s="5"/>
      <c r="JR358" s="5"/>
      <c r="JS358" s="5"/>
      <c r="JT358" s="5"/>
      <c r="JU358" s="5"/>
      <c r="JV358" s="5"/>
      <c r="JW358" s="5"/>
      <c r="JX358" s="5"/>
      <c r="JY358" s="5"/>
      <c r="JZ358" s="5"/>
      <c r="KA358" s="5"/>
      <c r="KB358" s="5"/>
      <c r="KC358" s="5"/>
      <c r="KD358" s="5"/>
      <c r="KE358" s="5"/>
      <c r="KF358" s="5"/>
      <c r="KG358" s="5"/>
      <c r="KH358" s="5"/>
      <c r="KI358" s="5"/>
      <c r="KJ358" s="5"/>
      <c r="KK358" s="5"/>
      <c r="KL358" s="5"/>
      <c r="KM358" s="5"/>
      <c r="KN358" s="5"/>
      <c r="KO358" s="5"/>
      <c r="KP358" s="5"/>
      <c r="KQ358" s="5"/>
      <c r="KR358" s="5"/>
      <c r="KS358" s="5"/>
      <c r="KT358" s="5"/>
      <c r="KU358" s="5"/>
      <c r="KV358" s="5"/>
      <c r="KW358" s="5"/>
      <c r="KX358" s="5"/>
      <c r="KY358" s="5"/>
      <c r="KZ358" s="5"/>
      <c r="LA358" s="5"/>
      <c r="LB358" s="5"/>
      <c r="LC358" s="5"/>
      <c r="LD358" s="5"/>
      <c r="LE358" s="5"/>
      <c r="LF358" s="5"/>
      <c r="LG358" s="5"/>
      <c r="LH358" s="5"/>
      <c r="LI358" s="5"/>
      <c r="LJ358" s="5"/>
      <c r="LK358" s="5"/>
      <c r="LL358" s="5"/>
      <c r="LM358" s="5"/>
      <c r="LN358" s="5"/>
      <c r="LO358" s="5"/>
      <c r="LP358" s="5"/>
      <c r="LQ358" s="5"/>
      <c r="LR358" s="5"/>
      <c r="LS358" s="5"/>
      <c r="LT358" s="5"/>
      <c r="LU358" s="5"/>
      <c r="LV358" s="5"/>
      <c r="LW358" s="5"/>
      <c r="LX358" s="5"/>
      <c r="LY358" s="5"/>
      <c r="LZ358" s="5"/>
      <c r="MA358" s="5"/>
      <c r="MB358" s="5"/>
      <c r="MC358" s="5"/>
      <c r="MD358" s="5"/>
      <c r="ME358" s="5"/>
      <c r="MF358" s="5"/>
      <c r="MG358" s="5"/>
      <c r="MH358" s="5"/>
      <c r="MI358" s="5"/>
      <c r="MJ358" s="5"/>
      <c r="MK358" s="5"/>
      <c r="ML358" s="5"/>
      <c r="MM358" s="5"/>
      <c r="MN358" s="5"/>
      <c r="MO358" s="5"/>
      <c r="MP358" s="5"/>
      <c r="MQ358" s="5"/>
      <c r="MR358" s="5"/>
      <c r="MS358" s="5"/>
      <c r="MT358" s="5"/>
      <c r="MU358" s="5"/>
      <c r="MV358" s="5"/>
      <c r="MW358" s="5"/>
      <c r="MX358" s="5"/>
      <c r="MY358" s="5"/>
      <c r="MZ358" s="5"/>
      <c r="NA358" s="5"/>
      <c r="NB358" s="5"/>
      <c r="NC358" s="5"/>
      <c r="ND358" s="5"/>
      <c r="NE358" s="5"/>
      <c r="NF358" s="5"/>
      <c r="NG358" s="5"/>
      <c r="NH358" s="5"/>
      <c r="NI358" s="5"/>
      <c r="NJ358" s="5"/>
      <c r="NK358" s="5"/>
      <c r="NL358" s="5"/>
      <c r="NM358" s="5"/>
      <c r="NN358" s="5"/>
      <c r="NO358" s="5"/>
      <c r="NP358" s="5"/>
      <c r="NQ358" s="5"/>
      <c r="NR358" s="5"/>
      <c r="NS358" s="5"/>
      <c r="NT358" s="5"/>
      <c r="NU358" s="5"/>
      <c r="NV358" s="5"/>
      <c r="NW358" s="5"/>
      <c r="NX358" s="5"/>
      <c r="NY358" s="5"/>
      <c r="NZ358" s="5"/>
      <c r="OA358" s="5"/>
      <c r="OB358" s="5"/>
      <c r="OC358" s="5"/>
      <c r="OD358" s="5"/>
      <c r="OE358" s="5"/>
      <c r="OF358" s="5"/>
      <c r="OG358" s="5"/>
      <c r="OH358" s="5"/>
      <c r="OI358" s="5"/>
      <c r="OJ358" s="5"/>
      <c r="OK358" s="5"/>
      <c r="OL358" s="5"/>
      <c r="OM358" s="5"/>
      <c r="ON358" s="5"/>
      <c r="OO358" s="5"/>
      <c r="OP358" s="5"/>
      <c r="OQ358" s="5"/>
      <c r="OR358" s="5"/>
      <c r="OS358" s="5"/>
      <c r="OT358" s="5"/>
      <c r="OU358" s="5"/>
      <c r="OV358" s="5"/>
      <c r="OW358" s="5"/>
      <c r="OX358" s="5"/>
      <c r="OY358" s="5"/>
      <c r="OZ358" s="5"/>
      <c r="PA358" s="5"/>
      <c r="PB358" s="5"/>
      <c r="PC358" s="5"/>
      <c r="PD358" s="5"/>
      <c r="PE358" s="5"/>
      <c r="PF358" s="5"/>
      <c r="PG358" s="5"/>
      <c r="PH358" s="5"/>
      <c r="PI358" s="5"/>
    </row>
    <row r="359" spans="1:425" s="8" customFormat="1" ht="15.75" hidden="1" customHeight="1" outlineLevel="1" x14ac:dyDescent="0.25">
      <c r="A359" s="227"/>
      <c r="B359" s="229"/>
      <c r="C359" s="230"/>
      <c r="D359" s="10"/>
      <c r="E359" s="4"/>
      <c r="F359" s="10">
        <v>0</v>
      </c>
      <c r="G359" s="11">
        <f t="shared" si="10"/>
        <v>0</v>
      </c>
      <c r="H359" s="23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  <c r="IJ359" s="5"/>
      <c r="IK359" s="5"/>
      <c r="IL359" s="5"/>
      <c r="IM359" s="5"/>
      <c r="IN359" s="5"/>
      <c r="IO359" s="5"/>
      <c r="IP359" s="5"/>
      <c r="IQ359" s="5"/>
      <c r="IR359" s="5"/>
      <c r="IS359" s="5"/>
      <c r="IT359" s="5"/>
      <c r="IU359" s="5"/>
      <c r="IV359" s="5"/>
      <c r="IW359" s="5"/>
      <c r="IX359" s="5"/>
      <c r="IY359" s="5"/>
      <c r="IZ359" s="5"/>
      <c r="JA359" s="5"/>
      <c r="JB359" s="5"/>
      <c r="JC359" s="5"/>
      <c r="JD359" s="5"/>
      <c r="JE359" s="5"/>
      <c r="JF359" s="5"/>
      <c r="JG359" s="5"/>
      <c r="JH359" s="5"/>
      <c r="JI359" s="5"/>
      <c r="JJ359" s="5"/>
      <c r="JK359" s="5"/>
      <c r="JL359" s="5"/>
      <c r="JM359" s="5"/>
      <c r="JN359" s="5"/>
      <c r="JO359" s="5"/>
      <c r="JP359" s="5"/>
      <c r="JQ359" s="5"/>
      <c r="JR359" s="5"/>
      <c r="JS359" s="5"/>
      <c r="JT359" s="5"/>
      <c r="JU359" s="5"/>
      <c r="JV359" s="5"/>
      <c r="JW359" s="5"/>
      <c r="JX359" s="5"/>
      <c r="JY359" s="5"/>
      <c r="JZ359" s="5"/>
      <c r="KA359" s="5"/>
      <c r="KB359" s="5"/>
      <c r="KC359" s="5"/>
      <c r="KD359" s="5"/>
      <c r="KE359" s="5"/>
      <c r="KF359" s="5"/>
      <c r="KG359" s="5"/>
      <c r="KH359" s="5"/>
      <c r="KI359" s="5"/>
      <c r="KJ359" s="5"/>
      <c r="KK359" s="5"/>
      <c r="KL359" s="5"/>
      <c r="KM359" s="5"/>
      <c r="KN359" s="5"/>
      <c r="KO359" s="5"/>
      <c r="KP359" s="5"/>
      <c r="KQ359" s="5"/>
      <c r="KR359" s="5"/>
      <c r="KS359" s="5"/>
      <c r="KT359" s="5"/>
      <c r="KU359" s="5"/>
      <c r="KV359" s="5"/>
      <c r="KW359" s="5"/>
      <c r="KX359" s="5"/>
      <c r="KY359" s="5"/>
      <c r="KZ359" s="5"/>
      <c r="LA359" s="5"/>
      <c r="LB359" s="5"/>
      <c r="LC359" s="5"/>
      <c r="LD359" s="5"/>
      <c r="LE359" s="5"/>
      <c r="LF359" s="5"/>
      <c r="LG359" s="5"/>
      <c r="LH359" s="5"/>
      <c r="LI359" s="5"/>
      <c r="LJ359" s="5"/>
      <c r="LK359" s="5"/>
      <c r="LL359" s="5"/>
      <c r="LM359" s="5"/>
      <c r="LN359" s="5"/>
      <c r="LO359" s="5"/>
      <c r="LP359" s="5"/>
      <c r="LQ359" s="5"/>
      <c r="LR359" s="5"/>
      <c r="LS359" s="5"/>
      <c r="LT359" s="5"/>
      <c r="LU359" s="5"/>
      <c r="LV359" s="5"/>
      <c r="LW359" s="5"/>
      <c r="LX359" s="5"/>
      <c r="LY359" s="5"/>
      <c r="LZ359" s="5"/>
      <c r="MA359" s="5"/>
      <c r="MB359" s="5"/>
      <c r="MC359" s="5"/>
      <c r="MD359" s="5"/>
      <c r="ME359" s="5"/>
      <c r="MF359" s="5"/>
      <c r="MG359" s="5"/>
      <c r="MH359" s="5"/>
      <c r="MI359" s="5"/>
      <c r="MJ359" s="5"/>
      <c r="MK359" s="5"/>
      <c r="ML359" s="5"/>
      <c r="MM359" s="5"/>
      <c r="MN359" s="5"/>
      <c r="MO359" s="5"/>
      <c r="MP359" s="5"/>
      <c r="MQ359" s="5"/>
      <c r="MR359" s="5"/>
      <c r="MS359" s="5"/>
      <c r="MT359" s="5"/>
      <c r="MU359" s="5"/>
      <c r="MV359" s="5"/>
      <c r="MW359" s="5"/>
      <c r="MX359" s="5"/>
      <c r="MY359" s="5"/>
      <c r="MZ359" s="5"/>
      <c r="NA359" s="5"/>
      <c r="NB359" s="5"/>
      <c r="NC359" s="5"/>
      <c r="ND359" s="5"/>
      <c r="NE359" s="5"/>
      <c r="NF359" s="5"/>
      <c r="NG359" s="5"/>
      <c r="NH359" s="5"/>
      <c r="NI359" s="5"/>
      <c r="NJ359" s="5"/>
      <c r="NK359" s="5"/>
      <c r="NL359" s="5"/>
      <c r="NM359" s="5"/>
      <c r="NN359" s="5"/>
      <c r="NO359" s="5"/>
      <c r="NP359" s="5"/>
      <c r="NQ359" s="5"/>
      <c r="NR359" s="5"/>
      <c r="NS359" s="5"/>
      <c r="NT359" s="5"/>
      <c r="NU359" s="5"/>
      <c r="NV359" s="5"/>
      <c r="NW359" s="5"/>
      <c r="NX359" s="5"/>
      <c r="NY359" s="5"/>
      <c r="NZ359" s="5"/>
      <c r="OA359" s="5"/>
      <c r="OB359" s="5"/>
      <c r="OC359" s="5"/>
      <c r="OD359" s="5"/>
      <c r="OE359" s="5"/>
      <c r="OF359" s="5"/>
      <c r="OG359" s="5"/>
      <c r="OH359" s="5"/>
      <c r="OI359" s="5"/>
      <c r="OJ359" s="5"/>
      <c r="OK359" s="5"/>
      <c r="OL359" s="5"/>
      <c r="OM359" s="5"/>
      <c r="ON359" s="5"/>
      <c r="OO359" s="5"/>
      <c r="OP359" s="5"/>
      <c r="OQ359" s="5"/>
      <c r="OR359" s="5"/>
      <c r="OS359" s="5"/>
      <c r="OT359" s="5"/>
      <c r="OU359" s="5"/>
      <c r="OV359" s="5"/>
      <c r="OW359" s="5"/>
      <c r="OX359" s="5"/>
      <c r="OY359" s="5"/>
      <c r="OZ359" s="5"/>
      <c r="PA359" s="5"/>
      <c r="PB359" s="5"/>
      <c r="PC359" s="5"/>
      <c r="PD359" s="5"/>
      <c r="PE359" s="5"/>
      <c r="PF359" s="5"/>
      <c r="PG359" s="5"/>
      <c r="PH359" s="5"/>
      <c r="PI359" s="5"/>
    </row>
    <row r="360" spans="1:425" s="8" customFormat="1" ht="15.75" hidden="1" customHeight="1" outlineLevel="1" x14ac:dyDescent="0.25">
      <c r="A360" s="227"/>
      <c r="B360" s="229"/>
      <c r="C360" s="230"/>
      <c r="D360" s="10"/>
      <c r="E360" s="4"/>
      <c r="F360" s="10">
        <v>0</v>
      </c>
      <c r="G360" s="11">
        <f t="shared" si="10"/>
        <v>0</v>
      </c>
      <c r="H360" s="23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  <c r="IJ360" s="5"/>
      <c r="IK360" s="5"/>
      <c r="IL360" s="5"/>
      <c r="IM360" s="5"/>
      <c r="IN360" s="5"/>
      <c r="IO360" s="5"/>
      <c r="IP360" s="5"/>
      <c r="IQ360" s="5"/>
      <c r="IR360" s="5"/>
      <c r="IS360" s="5"/>
      <c r="IT360" s="5"/>
      <c r="IU360" s="5"/>
      <c r="IV360" s="5"/>
      <c r="IW360" s="5"/>
      <c r="IX360" s="5"/>
      <c r="IY360" s="5"/>
      <c r="IZ360" s="5"/>
      <c r="JA360" s="5"/>
      <c r="JB360" s="5"/>
      <c r="JC360" s="5"/>
      <c r="JD360" s="5"/>
      <c r="JE360" s="5"/>
      <c r="JF360" s="5"/>
      <c r="JG360" s="5"/>
      <c r="JH360" s="5"/>
      <c r="JI360" s="5"/>
      <c r="JJ360" s="5"/>
      <c r="JK360" s="5"/>
      <c r="JL360" s="5"/>
      <c r="JM360" s="5"/>
      <c r="JN360" s="5"/>
      <c r="JO360" s="5"/>
      <c r="JP360" s="5"/>
      <c r="JQ360" s="5"/>
      <c r="JR360" s="5"/>
      <c r="JS360" s="5"/>
      <c r="JT360" s="5"/>
      <c r="JU360" s="5"/>
      <c r="JV360" s="5"/>
      <c r="JW360" s="5"/>
      <c r="JX360" s="5"/>
      <c r="JY360" s="5"/>
      <c r="JZ360" s="5"/>
      <c r="KA360" s="5"/>
      <c r="KB360" s="5"/>
      <c r="KC360" s="5"/>
      <c r="KD360" s="5"/>
      <c r="KE360" s="5"/>
      <c r="KF360" s="5"/>
      <c r="KG360" s="5"/>
      <c r="KH360" s="5"/>
      <c r="KI360" s="5"/>
      <c r="KJ360" s="5"/>
      <c r="KK360" s="5"/>
      <c r="KL360" s="5"/>
      <c r="KM360" s="5"/>
      <c r="KN360" s="5"/>
      <c r="KO360" s="5"/>
      <c r="KP360" s="5"/>
      <c r="KQ360" s="5"/>
      <c r="KR360" s="5"/>
      <c r="KS360" s="5"/>
      <c r="KT360" s="5"/>
      <c r="KU360" s="5"/>
      <c r="KV360" s="5"/>
      <c r="KW360" s="5"/>
      <c r="KX360" s="5"/>
      <c r="KY360" s="5"/>
      <c r="KZ360" s="5"/>
      <c r="LA360" s="5"/>
      <c r="LB360" s="5"/>
      <c r="LC360" s="5"/>
      <c r="LD360" s="5"/>
      <c r="LE360" s="5"/>
      <c r="LF360" s="5"/>
      <c r="LG360" s="5"/>
      <c r="LH360" s="5"/>
      <c r="LI360" s="5"/>
      <c r="LJ360" s="5"/>
      <c r="LK360" s="5"/>
      <c r="LL360" s="5"/>
      <c r="LM360" s="5"/>
      <c r="LN360" s="5"/>
      <c r="LO360" s="5"/>
      <c r="LP360" s="5"/>
      <c r="LQ360" s="5"/>
      <c r="LR360" s="5"/>
      <c r="LS360" s="5"/>
      <c r="LT360" s="5"/>
      <c r="LU360" s="5"/>
      <c r="LV360" s="5"/>
      <c r="LW360" s="5"/>
      <c r="LX360" s="5"/>
      <c r="LY360" s="5"/>
      <c r="LZ360" s="5"/>
      <c r="MA360" s="5"/>
      <c r="MB360" s="5"/>
      <c r="MC360" s="5"/>
      <c r="MD360" s="5"/>
      <c r="ME360" s="5"/>
      <c r="MF360" s="5"/>
      <c r="MG360" s="5"/>
      <c r="MH360" s="5"/>
      <c r="MI360" s="5"/>
      <c r="MJ360" s="5"/>
      <c r="MK360" s="5"/>
      <c r="ML360" s="5"/>
      <c r="MM360" s="5"/>
      <c r="MN360" s="5"/>
      <c r="MO360" s="5"/>
      <c r="MP360" s="5"/>
      <c r="MQ360" s="5"/>
      <c r="MR360" s="5"/>
      <c r="MS360" s="5"/>
      <c r="MT360" s="5"/>
      <c r="MU360" s="5"/>
      <c r="MV360" s="5"/>
      <c r="MW360" s="5"/>
      <c r="MX360" s="5"/>
      <c r="MY360" s="5"/>
      <c r="MZ360" s="5"/>
      <c r="NA360" s="5"/>
      <c r="NB360" s="5"/>
      <c r="NC360" s="5"/>
      <c r="ND360" s="5"/>
      <c r="NE360" s="5"/>
      <c r="NF360" s="5"/>
      <c r="NG360" s="5"/>
      <c r="NH360" s="5"/>
      <c r="NI360" s="5"/>
      <c r="NJ360" s="5"/>
      <c r="NK360" s="5"/>
      <c r="NL360" s="5"/>
      <c r="NM360" s="5"/>
      <c r="NN360" s="5"/>
      <c r="NO360" s="5"/>
      <c r="NP360" s="5"/>
      <c r="NQ360" s="5"/>
      <c r="NR360" s="5"/>
      <c r="NS360" s="5"/>
      <c r="NT360" s="5"/>
      <c r="NU360" s="5"/>
      <c r="NV360" s="5"/>
      <c r="NW360" s="5"/>
      <c r="NX360" s="5"/>
      <c r="NY360" s="5"/>
      <c r="NZ360" s="5"/>
      <c r="OA360" s="5"/>
      <c r="OB360" s="5"/>
      <c r="OC360" s="5"/>
      <c r="OD360" s="5"/>
      <c r="OE360" s="5"/>
      <c r="OF360" s="5"/>
      <c r="OG360" s="5"/>
      <c r="OH360" s="5"/>
      <c r="OI360" s="5"/>
      <c r="OJ360" s="5"/>
      <c r="OK360" s="5"/>
      <c r="OL360" s="5"/>
      <c r="OM360" s="5"/>
      <c r="ON360" s="5"/>
      <c r="OO360" s="5"/>
      <c r="OP360" s="5"/>
      <c r="OQ360" s="5"/>
      <c r="OR360" s="5"/>
      <c r="OS360" s="5"/>
      <c r="OT360" s="5"/>
      <c r="OU360" s="5"/>
      <c r="OV360" s="5"/>
      <c r="OW360" s="5"/>
      <c r="OX360" s="5"/>
      <c r="OY360" s="5"/>
      <c r="OZ360" s="5"/>
      <c r="PA360" s="5"/>
      <c r="PB360" s="5"/>
      <c r="PC360" s="5"/>
      <c r="PD360" s="5"/>
      <c r="PE360" s="5"/>
      <c r="PF360" s="5"/>
      <c r="PG360" s="5"/>
      <c r="PH360" s="5"/>
      <c r="PI360" s="5"/>
    </row>
    <row r="361" spans="1:425" s="8" customFormat="1" ht="15.75" hidden="1" customHeight="1" outlineLevel="1" x14ac:dyDescent="0.25">
      <c r="A361" s="227"/>
      <c r="B361" s="229"/>
      <c r="C361" s="230"/>
      <c r="D361" s="10"/>
      <c r="E361" s="4"/>
      <c r="F361" s="10">
        <v>0</v>
      </c>
      <c r="G361" s="11">
        <f t="shared" si="10"/>
        <v>0</v>
      </c>
      <c r="H361" s="23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  <c r="IJ361" s="5"/>
      <c r="IK361" s="5"/>
      <c r="IL361" s="5"/>
      <c r="IM361" s="5"/>
      <c r="IN361" s="5"/>
      <c r="IO361" s="5"/>
      <c r="IP361" s="5"/>
      <c r="IQ361" s="5"/>
      <c r="IR361" s="5"/>
      <c r="IS361" s="5"/>
      <c r="IT361" s="5"/>
      <c r="IU361" s="5"/>
      <c r="IV361" s="5"/>
      <c r="IW361" s="5"/>
      <c r="IX361" s="5"/>
      <c r="IY361" s="5"/>
      <c r="IZ361" s="5"/>
      <c r="JA361" s="5"/>
      <c r="JB361" s="5"/>
      <c r="JC361" s="5"/>
      <c r="JD361" s="5"/>
      <c r="JE361" s="5"/>
      <c r="JF361" s="5"/>
      <c r="JG361" s="5"/>
      <c r="JH361" s="5"/>
      <c r="JI361" s="5"/>
      <c r="JJ361" s="5"/>
      <c r="JK361" s="5"/>
      <c r="JL361" s="5"/>
      <c r="JM361" s="5"/>
      <c r="JN361" s="5"/>
      <c r="JO361" s="5"/>
      <c r="JP361" s="5"/>
      <c r="JQ361" s="5"/>
      <c r="JR361" s="5"/>
      <c r="JS361" s="5"/>
      <c r="JT361" s="5"/>
      <c r="JU361" s="5"/>
      <c r="JV361" s="5"/>
      <c r="JW361" s="5"/>
      <c r="JX361" s="5"/>
      <c r="JY361" s="5"/>
      <c r="JZ361" s="5"/>
      <c r="KA361" s="5"/>
      <c r="KB361" s="5"/>
      <c r="KC361" s="5"/>
      <c r="KD361" s="5"/>
      <c r="KE361" s="5"/>
      <c r="KF361" s="5"/>
      <c r="KG361" s="5"/>
      <c r="KH361" s="5"/>
      <c r="KI361" s="5"/>
      <c r="KJ361" s="5"/>
      <c r="KK361" s="5"/>
      <c r="KL361" s="5"/>
      <c r="KM361" s="5"/>
      <c r="KN361" s="5"/>
      <c r="KO361" s="5"/>
      <c r="KP361" s="5"/>
      <c r="KQ361" s="5"/>
      <c r="KR361" s="5"/>
      <c r="KS361" s="5"/>
      <c r="KT361" s="5"/>
      <c r="KU361" s="5"/>
      <c r="KV361" s="5"/>
      <c r="KW361" s="5"/>
      <c r="KX361" s="5"/>
      <c r="KY361" s="5"/>
      <c r="KZ361" s="5"/>
      <c r="LA361" s="5"/>
      <c r="LB361" s="5"/>
      <c r="LC361" s="5"/>
      <c r="LD361" s="5"/>
      <c r="LE361" s="5"/>
      <c r="LF361" s="5"/>
      <c r="LG361" s="5"/>
      <c r="LH361" s="5"/>
      <c r="LI361" s="5"/>
      <c r="LJ361" s="5"/>
      <c r="LK361" s="5"/>
      <c r="LL361" s="5"/>
      <c r="LM361" s="5"/>
      <c r="LN361" s="5"/>
      <c r="LO361" s="5"/>
      <c r="LP361" s="5"/>
      <c r="LQ361" s="5"/>
      <c r="LR361" s="5"/>
      <c r="LS361" s="5"/>
      <c r="LT361" s="5"/>
      <c r="LU361" s="5"/>
      <c r="LV361" s="5"/>
      <c r="LW361" s="5"/>
      <c r="LX361" s="5"/>
      <c r="LY361" s="5"/>
      <c r="LZ361" s="5"/>
      <c r="MA361" s="5"/>
      <c r="MB361" s="5"/>
      <c r="MC361" s="5"/>
      <c r="MD361" s="5"/>
      <c r="ME361" s="5"/>
      <c r="MF361" s="5"/>
      <c r="MG361" s="5"/>
      <c r="MH361" s="5"/>
      <c r="MI361" s="5"/>
      <c r="MJ361" s="5"/>
      <c r="MK361" s="5"/>
      <c r="ML361" s="5"/>
      <c r="MM361" s="5"/>
      <c r="MN361" s="5"/>
      <c r="MO361" s="5"/>
      <c r="MP361" s="5"/>
      <c r="MQ361" s="5"/>
      <c r="MR361" s="5"/>
      <c r="MS361" s="5"/>
      <c r="MT361" s="5"/>
      <c r="MU361" s="5"/>
      <c r="MV361" s="5"/>
      <c r="MW361" s="5"/>
      <c r="MX361" s="5"/>
      <c r="MY361" s="5"/>
      <c r="MZ361" s="5"/>
      <c r="NA361" s="5"/>
      <c r="NB361" s="5"/>
      <c r="NC361" s="5"/>
      <c r="ND361" s="5"/>
      <c r="NE361" s="5"/>
      <c r="NF361" s="5"/>
      <c r="NG361" s="5"/>
      <c r="NH361" s="5"/>
      <c r="NI361" s="5"/>
      <c r="NJ361" s="5"/>
      <c r="NK361" s="5"/>
      <c r="NL361" s="5"/>
      <c r="NM361" s="5"/>
      <c r="NN361" s="5"/>
      <c r="NO361" s="5"/>
      <c r="NP361" s="5"/>
      <c r="NQ361" s="5"/>
      <c r="NR361" s="5"/>
      <c r="NS361" s="5"/>
      <c r="NT361" s="5"/>
      <c r="NU361" s="5"/>
      <c r="NV361" s="5"/>
      <c r="NW361" s="5"/>
      <c r="NX361" s="5"/>
      <c r="NY361" s="5"/>
      <c r="NZ361" s="5"/>
      <c r="OA361" s="5"/>
      <c r="OB361" s="5"/>
      <c r="OC361" s="5"/>
      <c r="OD361" s="5"/>
      <c r="OE361" s="5"/>
      <c r="OF361" s="5"/>
      <c r="OG361" s="5"/>
      <c r="OH361" s="5"/>
      <c r="OI361" s="5"/>
      <c r="OJ361" s="5"/>
      <c r="OK361" s="5"/>
      <c r="OL361" s="5"/>
      <c r="OM361" s="5"/>
      <c r="ON361" s="5"/>
      <c r="OO361" s="5"/>
      <c r="OP361" s="5"/>
      <c r="OQ361" s="5"/>
      <c r="OR361" s="5"/>
      <c r="OS361" s="5"/>
      <c r="OT361" s="5"/>
      <c r="OU361" s="5"/>
      <c r="OV361" s="5"/>
      <c r="OW361" s="5"/>
      <c r="OX361" s="5"/>
      <c r="OY361" s="5"/>
      <c r="OZ361" s="5"/>
      <c r="PA361" s="5"/>
      <c r="PB361" s="5"/>
      <c r="PC361" s="5"/>
      <c r="PD361" s="5"/>
      <c r="PE361" s="5"/>
      <c r="PF361" s="5"/>
      <c r="PG361" s="5"/>
      <c r="PH361" s="5"/>
      <c r="PI361" s="5"/>
    </row>
    <row r="362" spans="1:425" s="8" customFormat="1" ht="15.75" hidden="1" customHeight="1" outlineLevel="1" x14ac:dyDescent="0.25">
      <c r="A362" s="227"/>
      <c r="B362" s="229"/>
      <c r="C362" s="230"/>
      <c r="D362" s="10"/>
      <c r="E362" s="4"/>
      <c r="F362" s="10">
        <v>0</v>
      </c>
      <c r="G362" s="11">
        <f t="shared" si="10"/>
        <v>0</v>
      </c>
      <c r="H362" s="23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  <c r="IJ362" s="5"/>
      <c r="IK362" s="5"/>
      <c r="IL362" s="5"/>
      <c r="IM362" s="5"/>
      <c r="IN362" s="5"/>
      <c r="IO362" s="5"/>
      <c r="IP362" s="5"/>
      <c r="IQ362" s="5"/>
      <c r="IR362" s="5"/>
      <c r="IS362" s="5"/>
      <c r="IT362" s="5"/>
      <c r="IU362" s="5"/>
      <c r="IV362" s="5"/>
      <c r="IW362" s="5"/>
      <c r="IX362" s="5"/>
      <c r="IY362" s="5"/>
      <c r="IZ362" s="5"/>
      <c r="JA362" s="5"/>
      <c r="JB362" s="5"/>
      <c r="JC362" s="5"/>
      <c r="JD362" s="5"/>
      <c r="JE362" s="5"/>
      <c r="JF362" s="5"/>
      <c r="JG362" s="5"/>
      <c r="JH362" s="5"/>
      <c r="JI362" s="5"/>
      <c r="JJ362" s="5"/>
      <c r="JK362" s="5"/>
      <c r="JL362" s="5"/>
      <c r="JM362" s="5"/>
      <c r="JN362" s="5"/>
      <c r="JO362" s="5"/>
      <c r="JP362" s="5"/>
      <c r="JQ362" s="5"/>
      <c r="JR362" s="5"/>
      <c r="JS362" s="5"/>
      <c r="JT362" s="5"/>
      <c r="JU362" s="5"/>
      <c r="JV362" s="5"/>
      <c r="JW362" s="5"/>
      <c r="JX362" s="5"/>
      <c r="JY362" s="5"/>
      <c r="JZ362" s="5"/>
      <c r="KA362" s="5"/>
      <c r="KB362" s="5"/>
      <c r="KC362" s="5"/>
      <c r="KD362" s="5"/>
      <c r="KE362" s="5"/>
      <c r="KF362" s="5"/>
      <c r="KG362" s="5"/>
      <c r="KH362" s="5"/>
      <c r="KI362" s="5"/>
      <c r="KJ362" s="5"/>
      <c r="KK362" s="5"/>
      <c r="KL362" s="5"/>
      <c r="KM362" s="5"/>
      <c r="KN362" s="5"/>
      <c r="KO362" s="5"/>
      <c r="KP362" s="5"/>
      <c r="KQ362" s="5"/>
      <c r="KR362" s="5"/>
      <c r="KS362" s="5"/>
      <c r="KT362" s="5"/>
      <c r="KU362" s="5"/>
      <c r="KV362" s="5"/>
      <c r="KW362" s="5"/>
      <c r="KX362" s="5"/>
      <c r="KY362" s="5"/>
      <c r="KZ362" s="5"/>
      <c r="LA362" s="5"/>
      <c r="LB362" s="5"/>
      <c r="LC362" s="5"/>
      <c r="LD362" s="5"/>
      <c r="LE362" s="5"/>
      <c r="LF362" s="5"/>
      <c r="LG362" s="5"/>
      <c r="LH362" s="5"/>
      <c r="LI362" s="5"/>
      <c r="LJ362" s="5"/>
      <c r="LK362" s="5"/>
      <c r="LL362" s="5"/>
      <c r="LM362" s="5"/>
      <c r="LN362" s="5"/>
      <c r="LO362" s="5"/>
      <c r="LP362" s="5"/>
      <c r="LQ362" s="5"/>
      <c r="LR362" s="5"/>
      <c r="LS362" s="5"/>
      <c r="LT362" s="5"/>
      <c r="LU362" s="5"/>
      <c r="LV362" s="5"/>
      <c r="LW362" s="5"/>
      <c r="LX362" s="5"/>
      <c r="LY362" s="5"/>
      <c r="LZ362" s="5"/>
      <c r="MA362" s="5"/>
      <c r="MB362" s="5"/>
      <c r="MC362" s="5"/>
      <c r="MD362" s="5"/>
      <c r="ME362" s="5"/>
      <c r="MF362" s="5"/>
      <c r="MG362" s="5"/>
      <c r="MH362" s="5"/>
      <c r="MI362" s="5"/>
      <c r="MJ362" s="5"/>
      <c r="MK362" s="5"/>
      <c r="ML362" s="5"/>
      <c r="MM362" s="5"/>
      <c r="MN362" s="5"/>
      <c r="MO362" s="5"/>
      <c r="MP362" s="5"/>
      <c r="MQ362" s="5"/>
      <c r="MR362" s="5"/>
      <c r="MS362" s="5"/>
      <c r="MT362" s="5"/>
      <c r="MU362" s="5"/>
      <c r="MV362" s="5"/>
      <c r="MW362" s="5"/>
      <c r="MX362" s="5"/>
      <c r="MY362" s="5"/>
      <c r="MZ362" s="5"/>
      <c r="NA362" s="5"/>
      <c r="NB362" s="5"/>
      <c r="NC362" s="5"/>
      <c r="ND362" s="5"/>
      <c r="NE362" s="5"/>
      <c r="NF362" s="5"/>
      <c r="NG362" s="5"/>
      <c r="NH362" s="5"/>
      <c r="NI362" s="5"/>
      <c r="NJ362" s="5"/>
      <c r="NK362" s="5"/>
      <c r="NL362" s="5"/>
      <c r="NM362" s="5"/>
      <c r="NN362" s="5"/>
      <c r="NO362" s="5"/>
      <c r="NP362" s="5"/>
      <c r="NQ362" s="5"/>
      <c r="NR362" s="5"/>
      <c r="NS362" s="5"/>
      <c r="NT362" s="5"/>
      <c r="NU362" s="5"/>
      <c r="NV362" s="5"/>
      <c r="NW362" s="5"/>
      <c r="NX362" s="5"/>
      <c r="NY362" s="5"/>
      <c r="NZ362" s="5"/>
      <c r="OA362" s="5"/>
      <c r="OB362" s="5"/>
      <c r="OC362" s="5"/>
      <c r="OD362" s="5"/>
      <c r="OE362" s="5"/>
      <c r="OF362" s="5"/>
      <c r="OG362" s="5"/>
      <c r="OH362" s="5"/>
      <c r="OI362" s="5"/>
      <c r="OJ362" s="5"/>
      <c r="OK362" s="5"/>
      <c r="OL362" s="5"/>
      <c r="OM362" s="5"/>
      <c r="ON362" s="5"/>
      <c r="OO362" s="5"/>
      <c r="OP362" s="5"/>
      <c r="OQ362" s="5"/>
      <c r="OR362" s="5"/>
      <c r="OS362" s="5"/>
      <c r="OT362" s="5"/>
      <c r="OU362" s="5"/>
      <c r="OV362" s="5"/>
      <c r="OW362" s="5"/>
      <c r="OX362" s="5"/>
      <c r="OY362" s="5"/>
      <c r="OZ362" s="5"/>
      <c r="PA362" s="5"/>
      <c r="PB362" s="5"/>
      <c r="PC362" s="5"/>
      <c r="PD362" s="5"/>
      <c r="PE362" s="5"/>
      <c r="PF362" s="5"/>
      <c r="PG362" s="5"/>
      <c r="PH362" s="5"/>
      <c r="PI362" s="5"/>
    </row>
    <row r="363" spans="1:425" s="8" customFormat="1" ht="15.75" hidden="1" customHeight="1" outlineLevel="1" x14ac:dyDescent="0.25">
      <c r="A363" s="227"/>
      <c r="B363" s="229"/>
      <c r="C363" s="230"/>
      <c r="D363" s="10"/>
      <c r="E363" s="4"/>
      <c r="F363" s="10">
        <v>0</v>
      </c>
      <c r="G363" s="11">
        <f t="shared" si="10"/>
        <v>0</v>
      </c>
      <c r="H363" s="23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  <c r="IL363" s="5"/>
      <c r="IM363" s="5"/>
      <c r="IN363" s="5"/>
      <c r="IO363" s="5"/>
      <c r="IP363" s="5"/>
      <c r="IQ363" s="5"/>
      <c r="IR363" s="5"/>
      <c r="IS363" s="5"/>
      <c r="IT363" s="5"/>
      <c r="IU363" s="5"/>
      <c r="IV363" s="5"/>
      <c r="IW363" s="5"/>
      <c r="IX363" s="5"/>
      <c r="IY363" s="5"/>
      <c r="IZ363" s="5"/>
      <c r="JA363" s="5"/>
      <c r="JB363" s="5"/>
      <c r="JC363" s="5"/>
      <c r="JD363" s="5"/>
      <c r="JE363" s="5"/>
      <c r="JF363" s="5"/>
      <c r="JG363" s="5"/>
      <c r="JH363" s="5"/>
      <c r="JI363" s="5"/>
      <c r="JJ363" s="5"/>
      <c r="JK363" s="5"/>
      <c r="JL363" s="5"/>
      <c r="JM363" s="5"/>
      <c r="JN363" s="5"/>
      <c r="JO363" s="5"/>
      <c r="JP363" s="5"/>
      <c r="JQ363" s="5"/>
      <c r="JR363" s="5"/>
      <c r="JS363" s="5"/>
      <c r="JT363" s="5"/>
      <c r="JU363" s="5"/>
      <c r="JV363" s="5"/>
      <c r="JW363" s="5"/>
      <c r="JX363" s="5"/>
      <c r="JY363" s="5"/>
      <c r="JZ363" s="5"/>
      <c r="KA363" s="5"/>
      <c r="KB363" s="5"/>
      <c r="KC363" s="5"/>
      <c r="KD363" s="5"/>
      <c r="KE363" s="5"/>
      <c r="KF363" s="5"/>
      <c r="KG363" s="5"/>
      <c r="KH363" s="5"/>
      <c r="KI363" s="5"/>
      <c r="KJ363" s="5"/>
      <c r="KK363" s="5"/>
      <c r="KL363" s="5"/>
      <c r="KM363" s="5"/>
      <c r="KN363" s="5"/>
      <c r="KO363" s="5"/>
      <c r="KP363" s="5"/>
      <c r="KQ363" s="5"/>
      <c r="KR363" s="5"/>
      <c r="KS363" s="5"/>
      <c r="KT363" s="5"/>
      <c r="KU363" s="5"/>
      <c r="KV363" s="5"/>
      <c r="KW363" s="5"/>
      <c r="KX363" s="5"/>
      <c r="KY363" s="5"/>
      <c r="KZ363" s="5"/>
      <c r="LA363" s="5"/>
      <c r="LB363" s="5"/>
      <c r="LC363" s="5"/>
      <c r="LD363" s="5"/>
      <c r="LE363" s="5"/>
      <c r="LF363" s="5"/>
      <c r="LG363" s="5"/>
      <c r="LH363" s="5"/>
      <c r="LI363" s="5"/>
      <c r="LJ363" s="5"/>
      <c r="LK363" s="5"/>
      <c r="LL363" s="5"/>
      <c r="LM363" s="5"/>
      <c r="LN363" s="5"/>
      <c r="LO363" s="5"/>
      <c r="LP363" s="5"/>
      <c r="LQ363" s="5"/>
      <c r="LR363" s="5"/>
      <c r="LS363" s="5"/>
      <c r="LT363" s="5"/>
      <c r="LU363" s="5"/>
      <c r="LV363" s="5"/>
      <c r="LW363" s="5"/>
      <c r="LX363" s="5"/>
      <c r="LY363" s="5"/>
      <c r="LZ363" s="5"/>
      <c r="MA363" s="5"/>
      <c r="MB363" s="5"/>
      <c r="MC363" s="5"/>
      <c r="MD363" s="5"/>
      <c r="ME363" s="5"/>
      <c r="MF363" s="5"/>
      <c r="MG363" s="5"/>
      <c r="MH363" s="5"/>
      <c r="MI363" s="5"/>
      <c r="MJ363" s="5"/>
      <c r="MK363" s="5"/>
      <c r="ML363" s="5"/>
      <c r="MM363" s="5"/>
      <c r="MN363" s="5"/>
      <c r="MO363" s="5"/>
      <c r="MP363" s="5"/>
      <c r="MQ363" s="5"/>
      <c r="MR363" s="5"/>
      <c r="MS363" s="5"/>
      <c r="MT363" s="5"/>
      <c r="MU363" s="5"/>
      <c r="MV363" s="5"/>
      <c r="MW363" s="5"/>
      <c r="MX363" s="5"/>
      <c r="MY363" s="5"/>
      <c r="MZ363" s="5"/>
      <c r="NA363" s="5"/>
      <c r="NB363" s="5"/>
      <c r="NC363" s="5"/>
      <c r="ND363" s="5"/>
      <c r="NE363" s="5"/>
      <c r="NF363" s="5"/>
      <c r="NG363" s="5"/>
      <c r="NH363" s="5"/>
      <c r="NI363" s="5"/>
      <c r="NJ363" s="5"/>
      <c r="NK363" s="5"/>
      <c r="NL363" s="5"/>
      <c r="NM363" s="5"/>
      <c r="NN363" s="5"/>
      <c r="NO363" s="5"/>
      <c r="NP363" s="5"/>
      <c r="NQ363" s="5"/>
      <c r="NR363" s="5"/>
      <c r="NS363" s="5"/>
      <c r="NT363" s="5"/>
      <c r="NU363" s="5"/>
      <c r="NV363" s="5"/>
      <c r="NW363" s="5"/>
      <c r="NX363" s="5"/>
      <c r="NY363" s="5"/>
      <c r="NZ363" s="5"/>
      <c r="OA363" s="5"/>
      <c r="OB363" s="5"/>
      <c r="OC363" s="5"/>
      <c r="OD363" s="5"/>
      <c r="OE363" s="5"/>
      <c r="OF363" s="5"/>
      <c r="OG363" s="5"/>
      <c r="OH363" s="5"/>
      <c r="OI363" s="5"/>
      <c r="OJ363" s="5"/>
      <c r="OK363" s="5"/>
      <c r="OL363" s="5"/>
      <c r="OM363" s="5"/>
      <c r="ON363" s="5"/>
      <c r="OO363" s="5"/>
      <c r="OP363" s="5"/>
      <c r="OQ363" s="5"/>
      <c r="OR363" s="5"/>
      <c r="OS363" s="5"/>
      <c r="OT363" s="5"/>
      <c r="OU363" s="5"/>
      <c r="OV363" s="5"/>
      <c r="OW363" s="5"/>
      <c r="OX363" s="5"/>
      <c r="OY363" s="5"/>
      <c r="OZ363" s="5"/>
      <c r="PA363" s="5"/>
      <c r="PB363" s="5"/>
      <c r="PC363" s="5"/>
      <c r="PD363" s="5"/>
      <c r="PE363" s="5"/>
      <c r="PF363" s="5"/>
      <c r="PG363" s="5"/>
      <c r="PH363" s="5"/>
      <c r="PI363" s="5"/>
    </row>
    <row r="364" spans="1:425" s="8" customFormat="1" ht="15.75" hidden="1" customHeight="1" outlineLevel="1" x14ac:dyDescent="0.25">
      <c r="A364" s="228"/>
      <c r="B364" s="229"/>
      <c r="C364" s="230"/>
      <c r="D364" s="10"/>
      <c r="E364" s="4"/>
      <c r="F364" s="10">
        <v>0</v>
      </c>
      <c r="G364" s="11">
        <f t="shared" si="10"/>
        <v>0</v>
      </c>
      <c r="H364" s="23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  <c r="IJ364" s="5"/>
      <c r="IK364" s="5"/>
      <c r="IL364" s="5"/>
      <c r="IM364" s="5"/>
      <c r="IN364" s="5"/>
      <c r="IO364" s="5"/>
      <c r="IP364" s="5"/>
      <c r="IQ364" s="5"/>
      <c r="IR364" s="5"/>
      <c r="IS364" s="5"/>
      <c r="IT364" s="5"/>
      <c r="IU364" s="5"/>
      <c r="IV364" s="5"/>
      <c r="IW364" s="5"/>
      <c r="IX364" s="5"/>
      <c r="IY364" s="5"/>
      <c r="IZ364" s="5"/>
      <c r="JA364" s="5"/>
      <c r="JB364" s="5"/>
      <c r="JC364" s="5"/>
      <c r="JD364" s="5"/>
      <c r="JE364" s="5"/>
      <c r="JF364" s="5"/>
      <c r="JG364" s="5"/>
      <c r="JH364" s="5"/>
      <c r="JI364" s="5"/>
      <c r="JJ364" s="5"/>
      <c r="JK364" s="5"/>
      <c r="JL364" s="5"/>
      <c r="JM364" s="5"/>
      <c r="JN364" s="5"/>
      <c r="JO364" s="5"/>
      <c r="JP364" s="5"/>
      <c r="JQ364" s="5"/>
      <c r="JR364" s="5"/>
      <c r="JS364" s="5"/>
      <c r="JT364" s="5"/>
      <c r="JU364" s="5"/>
      <c r="JV364" s="5"/>
      <c r="JW364" s="5"/>
      <c r="JX364" s="5"/>
      <c r="JY364" s="5"/>
      <c r="JZ364" s="5"/>
      <c r="KA364" s="5"/>
      <c r="KB364" s="5"/>
      <c r="KC364" s="5"/>
      <c r="KD364" s="5"/>
      <c r="KE364" s="5"/>
      <c r="KF364" s="5"/>
      <c r="KG364" s="5"/>
      <c r="KH364" s="5"/>
      <c r="KI364" s="5"/>
      <c r="KJ364" s="5"/>
      <c r="KK364" s="5"/>
      <c r="KL364" s="5"/>
      <c r="KM364" s="5"/>
      <c r="KN364" s="5"/>
      <c r="KO364" s="5"/>
      <c r="KP364" s="5"/>
      <c r="KQ364" s="5"/>
      <c r="KR364" s="5"/>
      <c r="KS364" s="5"/>
      <c r="KT364" s="5"/>
      <c r="KU364" s="5"/>
      <c r="KV364" s="5"/>
      <c r="KW364" s="5"/>
      <c r="KX364" s="5"/>
      <c r="KY364" s="5"/>
      <c r="KZ364" s="5"/>
      <c r="LA364" s="5"/>
      <c r="LB364" s="5"/>
      <c r="LC364" s="5"/>
      <c r="LD364" s="5"/>
      <c r="LE364" s="5"/>
      <c r="LF364" s="5"/>
      <c r="LG364" s="5"/>
      <c r="LH364" s="5"/>
      <c r="LI364" s="5"/>
      <c r="LJ364" s="5"/>
      <c r="LK364" s="5"/>
      <c r="LL364" s="5"/>
      <c r="LM364" s="5"/>
      <c r="LN364" s="5"/>
      <c r="LO364" s="5"/>
      <c r="LP364" s="5"/>
      <c r="LQ364" s="5"/>
      <c r="LR364" s="5"/>
      <c r="LS364" s="5"/>
      <c r="LT364" s="5"/>
      <c r="LU364" s="5"/>
      <c r="LV364" s="5"/>
      <c r="LW364" s="5"/>
      <c r="LX364" s="5"/>
      <c r="LY364" s="5"/>
      <c r="LZ364" s="5"/>
      <c r="MA364" s="5"/>
      <c r="MB364" s="5"/>
      <c r="MC364" s="5"/>
      <c r="MD364" s="5"/>
      <c r="ME364" s="5"/>
      <c r="MF364" s="5"/>
      <c r="MG364" s="5"/>
      <c r="MH364" s="5"/>
      <c r="MI364" s="5"/>
      <c r="MJ364" s="5"/>
      <c r="MK364" s="5"/>
      <c r="ML364" s="5"/>
      <c r="MM364" s="5"/>
      <c r="MN364" s="5"/>
      <c r="MO364" s="5"/>
      <c r="MP364" s="5"/>
      <c r="MQ364" s="5"/>
      <c r="MR364" s="5"/>
      <c r="MS364" s="5"/>
      <c r="MT364" s="5"/>
      <c r="MU364" s="5"/>
      <c r="MV364" s="5"/>
      <c r="MW364" s="5"/>
      <c r="MX364" s="5"/>
      <c r="MY364" s="5"/>
      <c r="MZ364" s="5"/>
      <c r="NA364" s="5"/>
      <c r="NB364" s="5"/>
      <c r="NC364" s="5"/>
      <c r="ND364" s="5"/>
      <c r="NE364" s="5"/>
      <c r="NF364" s="5"/>
      <c r="NG364" s="5"/>
      <c r="NH364" s="5"/>
      <c r="NI364" s="5"/>
      <c r="NJ364" s="5"/>
      <c r="NK364" s="5"/>
      <c r="NL364" s="5"/>
      <c r="NM364" s="5"/>
      <c r="NN364" s="5"/>
      <c r="NO364" s="5"/>
      <c r="NP364" s="5"/>
      <c r="NQ364" s="5"/>
      <c r="NR364" s="5"/>
      <c r="NS364" s="5"/>
      <c r="NT364" s="5"/>
      <c r="NU364" s="5"/>
      <c r="NV364" s="5"/>
      <c r="NW364" s="5"/>
      <c r="NX364" s="5"/>
      <c r="NY364" s="5"/>
      <c r="NZ364" s="5"/>
      <c r="OA364" s="5"/>
      <c r="OB364" s="5"/>
      <c r="OC364" s="5"/>
      <c r="OD364" s="5"/>
      <c r="OE364" s="5"/>
      <c r="OF364" s="5"/>
      <c r="OG364" s="5"/>
      <c r="OH364" s="5"/>
      <c r="OI364" s="5"/>
      <c r="OJ364" s="5"/>
      <c r="OK364" s="5"/>
      <c r="OL364" s="5"/>
      <c r="OM364" s="5"/>
      <c r="ON364" s="5"/>
      <c r="OO364" s="5"/>
      <c r="OP364" s="5"/>
      <c r="OQ364" s="5"/>
      <c r="OR364" s="5"/>
      <c r="OS364" s="5"/>
      <c r="OT364" s="5"/>
      <c r="OU364" s="5"/>
      <c r="OV364" s="5"/>
      <c r="OW364" s="5"/>
      <c r="OX364" s="5"/>
      <c r="OY364" s="5"/>
      <c r="OZ364" s="5"/>
      <c r="PA364" s="5"/>
      <c r="PB364" s="5"/>
      <c r="PC364" s="5"/>
      <c r="PD364" s="5"/>
      <c r="PE364" s="5"/>
      <c r="PF364" s="5"/>
      <c r="PG364" s="5"/>
      <c r="PH364" s="5"/>
      <c r="PI364" s="5"/>
    </row>
    <row r="365" spans="1:425" ht="24.75" customHeight="1" collapsed="1" x14ac:dyDescent="0.25">
      <c r="A365" s="55" t="s">
        <v>119</v>
      </c>
      <c r="B365" s="50" t="s">
        <v>120</v>
      </c>
      <c r="C365" s="42"/>
      <c r="D365" s="57"/>
      <c r="E365" s="57"/>
      <c r="F365" s="57"/>
      <c r="G365" s="57"/>
      <c r="H365" s="58">
        <f>SUBTOTAL(9,H367:H396)</f>
        <v>0</v>
      </c>
    </row>
    <row r="366" spans="1:425" s="7" customFormat="1" ht="62.25" hidden="1" customHeight="1" outlineLevel="1" x14ac:dyDescent="0.25">
      <c r="A366" s="26"/>
      <c r="B366" s="27"/>
      <c r="C366" s="40" t="s">
        <v>81</v>
      </c>
      <c r="D366" s="27" t="s">
        <v>90</v>
      </c>
      <c r="E366" s="27" t="s">
        <v>91</v>
      </c>
      <c r="F366" s="27" t="s">
        <v>83</v>
      </c>
      <c r="G366" s="27" t="s">
        <v>84</v>
      </c>
      <c r="H366" s="28" t="s">
        <v>76</v>
      </c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  <c r="IJ366" s="5"/>
      <c r="IK366" s="5"/>
      <c r="IL366" s="5"/>
      <c r="IM366" s="5"/>
      <c r="IN366" s="5"/>
      <c r="IO366" s="5"/>
      <c r="IP366" s="5"/>
      <c r="IQ366" s="5"/>
      <c r="IR366" s="5"/>
      <c r="IS366" s="5"/>
      <c r="IT366" s="5"/>
      <c r="IU366" s="5"/>
      <c r="IV366" s="5"/>
      <c r="IW366" s="5"/>
      <c r="IX366" s="5"/>
      <c r="IY366" s="5"/>
      <c r="IZ366" s="5"/>
      <c r="JA366" s="5"/>
      <c r="JB366" s="5"/>
      <c r="JC366" s="5"/>
      <c r="JD366" s="5"/>
      <c r="JE366" s="5"/>
      <c r="JF366" s="5"/>
      <c r="JG366" s="5"/>
      <c r="JH366" s="5"/>
      <c r="JI366" s="5"/>
      <c r="JJ366" s="5"/>
      <c r="JK366" s="5"/>
      <c r="JL366" s="5"/>
      <c r="JM366" s="5"/>
      <c r="JN366" s="5"/>
      <c r="JO366" s="5"/>
      <c r="JP366" s="5"/>
      <c r="JQ366" s="5"/>
      <c r="JR366" s="5"/>
      <c r="JS366" s="5"/>
      <c r="JT366" s="5"/>
      <c r="JU366" s="5"/>
      <c r="JV366" s="5"/>
      <c r="JW366" s="5"/>
      <c r="JX366" s="5"/>
      <c r="JY366" s="5"/>
      <c r="JZ366" s="5"/>
      <c r="KA366" s="5"/>
      <c r="KB366" s="5"/>
      <c r="KC366" s="5"/>
      <c r="KD366" s="5"/>
      <c r="KE366" s="5"/>
      <c r="KF366" s="5"/>
      <c r="KG366" s="5"/>
      <c r="KH366" s="5"/>
      <c r="KI366" s="5"/>
      <c r="KJ366" s="5"/>
      <c r="KK366" s="5"/>
      <c r="KL366" s="5"/>
      <c r="KM366" s="5"/>
      <c r="KN366" s="5"/>
      <c r="KO366" s="5"/>
      <c r="KP366" s="5"/>
      <c r="KQ366" s="5"/>
      <c r="KR366" s="5"/>
      <c r="KS366" s="5"/>
      <c r="KT366" s="5"/>
      <c r="KU366" s="5"/>
      <c r="KV366" s="5"/>
      <c r="KW366" s="5"/>
      <c r="KX366" s="5"/>
      <c r="KY366" s="5"/>
      <c r="KZ366" s="5"/>
      <c r="LA366" s="5"/>
      <c r="LB366" s="5"/>
      <c r="LC366" s="5"/>
      <c r="LD366" s="5"/>
      <c r="LE366" s="5"/>
      <c r="LF366" s="5"/>
      <c r="LG366" s="5"/>
      <c r="LH366" s="5"/>
      <c r="LI366" s="5"/>
      <c r="LJ366" s="5"/>
      <c r="LK366" s="5"/>
      <c r="LL366" s="5"/>
      <c r="LM366" s="5"/>
      <c r="LN366" s="5"/>
      <c r="LO366" s="5"/>
      <c r="LP366" s="5"/>
      <c r="LQ366" s="5"/>
      <c r="LR366" s="5"/>
      <c r="LS366" s="5"/>
      <c r="LT366" s="5"/>
      <c r="LU366" s="5"/>
      <c r="LV366" s="5"/>
      <c r="LW366" s="5"/>
      <c r="LX366" s="5"/>
      <c r="LY366" s="5"/>
      <c r="LZ366" s="5"/>
      <c r="MA366" s="5"/>
      <c r="MB366" s="5"/>
      <c r="MC366" s="5"/>
      <c r="MD366" s="5"/>
      <c r="ME366" s="5"/>
      <c r="MF366" s="5"/>
      <c r="MG366" s="5"/>
      <c r="MH366" s="5"/>
      <c r="MI366" s="5"/>
      <c r="MJ366" s="5"/>
      <c r="MK366" s="5"/>
      <c r="ML366" s="5"/>
      <c r="MM366" s="5"/>
      <c r="MN366" s="5"/>
      <c r="MO366" s="5"/>
      <c r="MP366" s="5"/>
      <c r="MQ366" s="5"/>
      <c r="MR366" s="5"/>
      <c r="MS366" s="5"/>
      <c r="MT366" s="5"/>
      <c r="MU366" s="5"/>
      <c r="MV366" s="5"/>
      <c r="MW366" s="5"/>
      <c r="MX366" s="5"/>
      <c r="MY366" s="5"/>
      <c r="MZ366" s="5"/>
      <c r="NA366" s="5"/>
      <c r="NB366" s="5"/>
      <c r="NC366" s="5"/>
      <c r="ND366" s="5"/>
      <c r="NE366" s="5"/>
      <c r="NF366" s="5"/>
      <c r="NG366" s="5"/>
      <c r="NH366" s="5"/>
      <c r="NI366" s="5"/>
      <c r="NJ366" s="5"/>
      <c r="NK366" s="5"/>
      <c r="NL366" s="5"/>
      <c r="NM366" s="5"/>
      <c r="NN366" s="5"/>
      <c r="NO366" s="5"/>
      <c r="NP366" s="5"/>
      <c r="NQ366" s="5"/>
      <c r="NR366" s="5"/>
      <c r="NS366" s="5"/>
      <c r="NT366" s="5"/>
      <c r="NU366" s="5"/>
      <c r="NV366" s="5"/>
      <c r="NW366" s="5"/>
      <c r="NX366" s="5"/>
      <c r="NY366" s="5"/>
      <c r="NZ366" s="5"/>
      <c r="OA366" s="5"/>
      <c r="OB366" s="5"/>
      <c r="OC366" s="5"/>
      <c r="OD366" s="5"/>
      <c r="OE366" s="5"/>
      <c r="OF366" s="5"/>
      <c r="OG366" s="5"/>
      <c r="OH366" s="5"/>
      <c r="OI366" s="5"/>
      <c r="OJ366" s="5"/>
      <c r="OK366" s="5"/>
      <c r="OL366" s="5"/>
      <c r="OM366" s="5"/>
      <c r="ON366" s="5"/>
      <c r="OO366" s="5"/>
      <c r="OP366" s="5"/>
      <c r="OQ366" s="5"/>
      <c r="OR366" s="5"/>
      <c r="OS366" s="5"/>
      <c r="OT366" s="5"/>
      <c r="OU366" s="5"/>
      <c r="OV366" s="5"/>
      <c r="OW366" s="5"/>
      <c r="OX366" s="5"/>
      <c r="OY366" s="5"/>
      <c r="OZ366" s="5"/>
      <c r="PA366" s="5"/>
      <c r="PB366" s="5"/>
      <c r="PC366" s="5"/>
      <c r="PD366" s="5"/>
      <c r="PE366" s="5"/>
      <c r="PF366" s="5"/>
      <c r="PG366" s="5"/>
      <c r="PH366" s="5"/>
      <c r="PI366" s="5"/>
    </row>
    <row r="367" spans="1:425" s="8" customFormat="1" ht="35.25" hidden="1" customHeight="1" outlineLevel="1" x14ac:dyDescent="0.25">
      <c r="A367" s="226" t="str">
        <f>+A365</f>
        <v>4.5</v>
      </c>
      <c r="B367" s="229" t="str">
        <f>+B365</f>
        <v>Рекламни дейности на открито, кино</v>
      </c>
      <c r="C367" s="230" t="s">
        <v>85</v>
      </c>
      <c r="D367" s="10"/>
      <c r="E367" s="4"/>
      <c r="F367" s="10">
        <v>0</v>
      </c>
      <c r="G367" s="11">
        <f t="shared" ref="G367:G396" si="11">F367*$H$2</f>
        <v>0</v>
      </c>
      <c r="H367" s="231">
        <f>SUM(G367:G376)</f>
        <v>0</v>
      </c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  <c r="IJ367" s="5"/>
      <c r="IK367" s="5"/>
      <c r="IL367" s="5"/>
      <c r="IM367" s="5"/>
      <c r="IN367" s="5"/>
      <c r="IO367" s="5"/>
      <c r="IP367" s="5"/>
      <c r="IQ367" s="5"/>
      <c r="IR367" s="5"/>
      <c r="IS367" s="5"/>
      <c r="IT367" s="5"/>
      <c r="IU367" s="5"/>
      <c r="IV367" s="5"/>
      <c r="IW367" s="5"/>
      <c r="IX367" s="5"/>
      <c r="IY367" s="5"/>
      <c r="IZ367" s="5"/>
      <c r="JA367" s="5"/>
      <c r="JB367" s="5"/>
      <c r="JC367" s="5"/>
      <c r="JD367" s="5"/>
      <c r="JE367" s="5"/>
      <c r="JF367" s="5"/>
      <c r="JG367" s="5"/>
      <c r="JH367" s="5"/>
      <c r="JI367" s="5"/>
      <c r="JJ367" s="5"/>
      <c r="JK367" s="5"/>
      <c r="JL367" s="5"/>
      <c r="JM367" s="5"/>
      <c r="JN367" s="5"/>
      <c r="JO367" s="5"/>
      <c r="JP367" s="5"/>
      <c r="JQ367" s="5"/>
      <c r="JR367" s="5"/>
      <c r="JS367" s="5"/>
      <c r="JT367" s="5"/>
      <c r="JU367" s="5"/>
      <c r="JV367" s="5"/>
      <c r="JW367" s="5"/>
      <c r="JX367" s="5"/>
      <c r="JY367" s="5"/>
      <c r="JZ367" s="5"/>
      <c r="KA367" s="5"/>
      <c r="KB367" s="5"/>
      <c r="KC367" s="5"/>
      <c r="KD367" s="5"/>
      <c r="KE367" s="5"/>
      <c r="KF367" s="5"/>
      <c r="KG367" s="5"/>
      <c r="KH367" s="5"/>
      <c r="KI367" s="5"/>
      <c r="KJ367" s="5"/>
      <c r="KK367" s="5"/>
      <c r="KL367" s="5"/>
      <c r="KM367" s="5"/>
      <c r="KN367" s="5"/>
      <c r="KO367" s="5"/>
      <c r="KP367" s="5"/>
      <c r="KQ367" s="5"/>
      <c r="KR367" s="5"/>
      <c r="KS367" s="5"/>
      <c r="KT367" s="5"/>
      <c r="KU367" s="5"/>
      <c r="KV367" s="5"/>
      <c r="KW367" s="5"/>
      <c r="KX367" s="5"/>
      <c r="KY367" s="5"/>
      <c r="KZ367" s="5"/>
      <c r="LA367" s="5"/>
      <c r="LB367" s="5"/>
      <c r="LC367" s="5"/>
      <c r="LD367" s="5"/>
      <c r="LE367" s="5"/>
      <c r="LF367" s="5"/>
      <c r="LG367" s="5"/>
      <c r="LH367" s="5"/>
      <c r="LI367" s="5"/>
      <c r="LJ367" s="5"/>
      <c r="LK367" s="5"/>
      <c r="LL367" s="5"/>
      <c r="LM367" s="5"/>
      <c r="LN367" s="5"/>
      <c r="LO367" s="5"/>
      <c r="LP367" s="5"/>
      <c r="LQ367" s="5"/>
      <c r="LR367" s="5"/>
      <c r="LS367" s="5"/>
      <c r="LT367" s="5"/>
      <c r="LU367" s="5"/>
      <c r="LV367" s="5"/>
      <c r="LW367" s="5"/>
      <c r="LX367" s="5"/>
      <c r="LY367" s="5"/>
      <c r="LZ367" s="5"/>
      <c r="MA367" s="5"/>
      <c r="MB367" s="5"/>
      <c r="MC367" s="5"/>
      <c r="MD367" s="5"/>
      <c r="ME367" s="5"/>
      <c r="MF367" s="5"/>
      <c r="MG367" s="5"/>
      <c r="MH367" s="5"/>
      <c r="MI367" s="5"/>
      <c r="MJ367" s="5"/>
      <c r="MK367" s="5"/>
      <c r="ML367" s="5"/>
      <c r="MM367" s="5"/>
      <c r="MN367" s="5"/>
      <c r="MO367" s="5"/>
      <c r="MP367" s="5"/>
      <c r="MQ367" s="5"/>
      <c r="MR367" s="5"/>
      <c r="MS367" s="5"/>
      <c r="MT367" s="5"/>
      <c r="MU367" s="5"/>
      <c r="MV367" s="5"/>
      <c r="MW367" s="5"/>
      <c r="MX367" s="5"/>
      <c r="MY367" s="5"/>
      <c r="MZ367" s="5"/>
      <c r="NA367" s="5"/>
      <c r="NB367" s="5"/>
      <c r="NC367" s="5"/>
      <c r="ND367" s="5"/>
      <c r="NE367" s="5"/>
      <c r="NF367" s="5"/>
      <c r="NG367" s="5"/>
      <c r="NH367" s="5"/>
      <c r="NI367" s="5"/>
      <c r="NJ367" s="5"/>
      <c r="NK367" s="5"/>
      <c r="NL367" s="5"/>
      <c r="NM367" s="5"/>
      <c r="NN367" s="5"/>
      <c r="NO367" s="5"/>
      <c r="NP367" s="5"/>
      <c r="NQ367" s="5"/>
      <c r="NR367" s="5"/>
      <c r="NS367" s="5"/>
      <c r="NT367" s="5"/>
      <c r="NU367" s="5"/>
      <c r="NV367" s="5"/>
      <c r="NW367" s="5"/>
      <c r="NX367" s="5"/>
      <c r="NY367" s="5"/>
      <c r="NZ367" s="5"/>
      <c r="OA367" s="5"/>
      <c r="OB367" s="5"/>
      <c r="OC367" s="5"/>
      <c r="OD367" s="5"/>
      <c r="OE367" s="5"/>
      <c r="OF367" s="5"/>
      <c r="OG367" s="5"/>
      <c r="OH367" s="5"/>
      <c r="OI367" s="5"/>
      <c r="OJ367" s="5"/>
      <c r="OK367" s="5"/>
      <c r="OL367" s="5"/>
      <c r="OM367" s="5"/>
      <c r="ON367" s="5"/>
      <c r="OO367" s="5"/>
      <c r="OP367" s="5"/>
      <c r="OQ367" s="5"/>
      <c r="OR367" s="5"/>
      <c r="OS367" s="5"/>
      <c r="OT367" s="5"/>
      <c r="OU367" s="5"/>
      <c r="OV367" s="5"/>
      <c r="OW367" s="5"/>
      <c r="OX367" s="5"/>
      <c r="OY367" s="5"/>
      <c r="OZ367" s="5"/>
      <c r="PA367" s="5"/>
      <c r="PB367" s="5"/>
      <c r="PC367" s="5"/>
      <c r="PD367" s="5"/>
      <c r="PE367" s="5"/>
      <c r="PF367" s="5"/>
      <c r="PG367" s="5"/>
      <c r="PH367" s="5"/>
      <c r="PI367" s="5"/>
    </row>
    <row r="368" spans="1:425" s="8" customFormat="1" ht="15.75" hidden="1" customHeight="1" outlineLevel="1" x14ac:dyDescent="0.25">
      <c r="A368" s="227"/>
      <c r="B368" s="229"/>
      <c r="C368" s="230"/>
      <c r="D368" s="10"/>
      <c r="E368" s="4"/>
      <c r="F368" s="10">
        <v>0</v>
      </c>
      <c r="G368" s="11">
        <f t="shared" si="11"/>
        <v>0</v>
      </c>
      <c r="H368" s="23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  <c r="IJ368" s="5"/>
      <c r="IK368" s="5"/>
      <c r="IL368" s="5"/>
      <c r="IM368" s="5"/>
      <c r="IN368" s="5"/>
      <c r="IO368" s="5"/>
      <c r="IP368" s="5"/>
      <c r="IQ368" s="5"/>
      <c r="IR368" s="5"/>
      <c r="IS368" s="5"/>
      <c r="IT368" s="5"/>
      <c r="IU368" s="5"/>
      <c r="IV368" s="5"/>
      <c r="IW368" s="5"/>
      <c r="IX368" s="5"/>
      <c r="IY368" s="5"/>
      <c r="IZ368" s="5"/>
      <c r="JA368" s="5"/>
      <c r="JB368" s="5"/>
      <c r="JC368" s="5"/>
      <c r="JD368" s="5"/>
      <c r="JE368" s="5"/>
      <c r="JF368" s="5"/>
      <c r="JG368" s="5"/>
      <c r="JH368" s="5"/>
      <c r="JI368" s="5"/>
      <c r="JJ368" s="5"/>
      <c r="JK368" s="5"/>
      <c r="JL368" s="5"/>
      <c r="JM368" s="5"/>
      <c r="JN368" s="5"/>
      <c r="JO368" s="5"/>
      <c r="JP368" s="5"/>
      <c r="JQ368" s="5"/>
      <c r="JR368" s="5"/>
      <c r="JS368" s="5"/>
      <c r="JT368" s="5"/>
      <c r="JU368" s="5"/>
      <c r="JV368" s="5"/>
      <c r="JW368" s="5"/>
      <c r="JX368" s="5"/>
      <c r="JY368" s="5"/>
      <c r="JZ368" s="5"/>
      <c r="KA368" s="5"/>
      <c r="KB368" s="5"/>
      <c r="KC368" s="5"/>
      <c r="KD368" s="5"/>
      <c r="KE368" s="5"/>
      <c r="KF368" s="5"/>
      <c r="KG368" s="5"/>
      <c r="KH368" s="5"/>
      <c r="KI368" s="5"/>
      <c r="KJ368" s="5"/>
      <c r="KK368" s="5"/>
      <c r="KL368" s="5"/>
      <c r="KM368" s="5"/>
      <c r="KN368" s="5"/>
      <c r="KO368" s="5"/>
      <c r="KP368" s="5"/>
      <c r="KQ368" s="5"/>
      <c r="KR368" s="5"/>
      <c r="KS368" s="5"/>
      <c r="KT368" s="5"/>
      <c r="KU368" s="5"/>
      <c r="KV368" s="5"/>
      <c r="KW368" s="5"/>
      <c r="KX368" s="5"/>
      <c r="KY368" s="5"/>
      <c r="KZ368" s="5"/>
      <c r="LA368" s="5"/>
      <c r="LB368" s="5"/>
      <c r="LC368" s="5"/>
      <c r="LD368" s="5"/>
      <c r="LE368" s="5"/>
      <c r="LF368" s="5"/>
      <c r="LG368" s="5"/>
      <c r="LH368" s="5"/>
      <c r="LI368" s="5"/>
      <c r="LJ368" s="5"/>
      <c r="LK368" s="5"/>
      <c r="LL368" s="5"/>
      <c r="LM368" s="5"/>
      <c r="LN368" s="5"/>
      <c r="LO368" s="5"/>
      <c r="LP368" s="5"/>
      <c r="LQ368" s="5"/>
      <c r="LR368" s="5"/>
      <c r="LS368" s="5"/>
      <c r="LT368" s="5"/>
      <c r="LU368" s="5"/>
      <c r="LV368" s="5"/>
      <c r="LW368" s="5"/>
      <c r="LX368" s="5"/>
      <c r="LY368" s="5"/>
      <c r="LZ368" s="5"/>
      <c r="MA368" s="5"/>
      <c r="MB368" s="5"/>
      <c r="MC368" s="5"/>
      <c r="MD368" s="5"/>
      <c r="ME368" s="5"/>
      <c r="MF368" s="5"/>
      <c r="MG368" s="5"/>
      <c r="MH368" s="5"/>
      <c r="MI368" s="5"/>
      <c r="MJ368" s="5"/>
      <c r="MK368" s="5"/>
      <c r="ML368" s="5"/>
      <c r="MM368" s="5"/>
      <c r="MN368" s="5"/>
      <c r="MO368" s="5"/>
      <c r="MP368" s="5"/>
      <c r="MQ368" s="5"/>
      <c r="MR368" s="5"/>
      <c r="MS368" s="5"/>
      <c r="MT368" s="5"/>
      <c r="MU368" s="5"/>
      <c r="MV368" s="5"/>
      <c r="MW368" s="5"/>
      <c r="MX368" s="5"/>
      <c r="MY368" s="5"/>
      <c r="MZ368" s="5"/>
      <c r="NA368" s="5"/>
      <c r="NB368" s="5"/>
      <c r="NC368" s="5"/>
      <c r="ND368" s="5"/>
      <c r="NE368" s="5"/>
      <c r="NF368" s="5"/>
      <c r="NG368" s="5"/>
      <c r="NH368" s="5"/>
      <c r="NI368" s="5"/>
      <c r="NJ368" s="5"/>
      <c r="NK368" s="5"/>
      <c r="NL368" s="5"/>
      <c r="NM368" s="5"/>
      <c r="NN368" s="5"/>
      <c r="NO368" s="5"/>
      <c r="NP368" s="5"/>
      <c r="NQ368" s="5"/>
      <c r="NR368" s="5"/>
      <c r="NS368" s="5"/>
      <c r="NT368" s="5"/>
      <c r="NU368" s="5"/>
      <c r="NV368" s="5"/>
      <c r="NW368" s="5"/>
      <c r="NX368" s="5"/>
      <c r="NY368" s="5"/>
      <c r="NZ368" s="5"/>
      <c r="OA368" s="5"/>
      <c r="OB368" s="5"/>
      <c r="OC368" s="5"/>
      <c r="OD368" s="5"/>
      <c r="OE368" s="5"/>
      <c r="OF368" s="5"/>
      <c r="OG368" s="5"/>
      <c r="OH368" s="5"/>
      <c r="OI368" s="5"/>
      <c r="OJ368" s="5"/>
      <c r="OK368" s="5"/>
      <c r="OL368" s="5"/>
      <c r="OM368" s="5"/>
      <c r="ON368" s="5"/>
      <c r="OO368" s="5"/>
      <c r="OP368" s="5"/>
      <c r="OQ368" s="5"/>
      <c r="OR368" s="5"/>
      <c r="OS368" s="5"/>
      <c r="OT368" s="5"/>
      <c r="OU368" s="5"/>
      <c r="OV368" s="5"/>
      <c r="OW368" s="5"/>
      <c r="OX368" s="5"/>
      <c r="OY368" s="5"/>
      <c r="OZ368" s="5"/>
      <c r="PA368" s="5"/>
      <c r="PB368" s="5"/>
      <c r="PC368" s="5"/>
      <c r="PD368" s="5"/>
      <c r="PE368" s="5"/>
      <c r="PF368" s="5"/>
      <c r="PG368" s="5"/>
      <c r="PH368" s="5"/>
      <c r="PI368" s="5"/>
    </row>
    <row r="369" spans="1:425" s="8" customFormat="1" ht="15.75" hidden="1" customHeight="1" outlineLevel="1" x14ac:dyDescent="0.25">
      <c r="A369" s="227"/>
      <c r="B369" s="229"/>
      <c r="C369" s="230"/>
      <c r="D369" s="10"/>
      <c r="E369" s="4"/>
      <c r="F369" s="10">
        <v>0</v>
      </c>
      <c r="G369" s="11">
        <f t="shared" si="11"/>
        <v>0</v>
      </c>
      <c r="H369" s="23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  <c r="IJ369" s="5"/>
      <c r="IK369" s="5"/>
      <c r="IL369" s="5"/>
      <c r="IM369" s="5"/>
      <c r="IN369" s="5"/>
      <c r="IO369" s="5"/>
      <c r="IP369" s="5"/>
      <c r="IQ369" s="5"/>
      <c r="IR369" s="5"/>
      <c r="IS369" s="5"/>
      <c r="IT369" s="5"/>
      <c r="IU369" s="5"/>
      <c r="IV369" s="5"/>
      <c r="IW369" s="5"/>
      <c r="IX369" s="5"/>
      <c r="IY369" s="5"/>
      <c r="IZ369" s="5"/>
      <c r="JA369" s="5"/>
      <c r="JB369" s="5"/>
      <c r="JC369" s="5"/>
      <c r="JD369" s="5"/>
      <c r="JE369" s="5"/>
      <c r="JF369" s="5"/>
      <c r="JG369" s="5"/>
      <c r="JH369" s="5"/>
      <c r="JI369" s="5"/>
      <c r="JJ369" s="5"/>
      <c r="JK369" s="5"/>
      <c r="JL369" s="5"/>
      <c r="JM369" s="5"/>
      <c r="JN369" s="5"/>
      <c r="JO369" s="5"/>
      <c r="JP369" s="5"/>
      <c r="JQ369" s="5"/>
      <c r="JR369" s="5"/>
      <c r="JS369" s="5"/>
      <c r="JT369" s="5"/>
      <c r="JU369" s="5"/>
      <c r="JV369" s="5"/>
      <c r="JW369" s="5"/>
      <c r="JX369" s="5"/>
      <c r="JY369" s="5"/>
      <c r="JZ369" s="5"/>
      <c r="KA369" s="5"/>
      <c r="KB369" s="5"/>
      <c r="KC369" s="5"/>
      <c r="KD369" s="5"/>
      <c r="KE369" s="5"/>
      <c r="KF369" s="5"/>
      <c r="KG369" s="5"/>
      <c r="KH369" s="5"/>
      <c r="KI369" s="5"/>
      <c r="KJ369" s="5"/>
      <c r="KK369" s="5"/>
      <c r="KL369" s="5"/>
      <c r="KM369" s="5"/>
      <c r="KN369" s="5"/>
      <c r="KO369" s="5"/>
      <c r="KP369" s="5"/>
      <c r="KQ369" s="5"/>
      <c r="KR369" s="5"/>
      <c r="KS369" s="5"/>
      <c r="KT369" s="5"/>
      <c r="KU369" s="5"/>
      <c r="KV369" s="5"/>
      <c r="KW369" s="5"/>
      <c r="KX369" s="5"/>
      <c r="KY369" s="5"/>
      <c r="KZ369" s="5"/>
      <c r="LA369" s="5"/>
      <c r="LB369" s="5"/>
      <c r="LC369" s="5"/>
      <c r="LD369" s="5"/>
      <c r="LE369" s="5"/>
      <c r="LF369" s="5"/>
      <c r="LG369" s="5"/>
      <c r="LH369" s="5"/>
      <c r="LI369" s="5"/>
      <c r="LJ369" s="5"/>
      <c r="LK369" s="5"/>
      <c r="LL369" s="5"/>
      <c r="LM369" s="5"/>
      <c r="LN369" s="5"/>
      <c r="LO369" s="5"/>
      <c r="LP369" s="5"/>
      <c r="LQ369" s="5"/>
      <c r="LR369" s="5"/>
      <c r="LS369" s="5"/>
      <c r="LT369" s="5"/>
      <c r="LU369" s="5"/>
      <c r="LV369" s="5"/>
      <c r="LW369" s="5"/>
      <c r="LX369" s="5"/>
      <c r="LY369" s="5"/>
      <c r="LZ369" s="5"/>
      <c r="MA369" s="5"/>
      <c r="MB369" s="5"/>
      <c r="MC369" s="5"/>
      <c r="MD369" s="5"/>
      <c r="ME369" s="5"/>
      <c r="MF369" s="5"/>
      <c r="MG369" s="5"/>
      <c r="MH369" s="5"/>
      <c r="MI369" s="5"/>
      <c r="MJ369" s="5"/>
      <c r="MK369" s="5"/>
      <c r="ML369" s="5"/>
      <c r="MM369" s="5"/>
      <c r="MN369" s="5"/>
      <c r="MO369" s="5"/>
      <c r="MP369" s="5"/>
      <c r="MQ369" s="5"/>
      <c r="MR369" s="5"/>
      <c r="MS369" s="5"/>
      <c r="MT369" s="5"/>
      <c r="MU369" s="5"/>
      <c r="MV369" s="5"/>
      <c r="MW369" s="5"/>
      <c r="MX369" s="5"/>
      <c r="MY369" s="5"/>
      <c r="MZ369" s="5"/>
      <c r="NA369" s="5"/>
      <c r="NB369" s="5"/>
      <c r="NC369" s="5"/>
      <c r="ND369" s="5"/>
      <c r="NE369" s="5"/>
      <c r="NF369" s="5"/>
      <c r="NG369" s="5"/>
      <c r="NH369" s="5"/>
      <c r="NI369" s="5"/>
      <c r="NJ369" s="5"/>
      <c r="NK369" s="5"/>
      <c r="NL369" s="5"/>
      <c r="NM369" s="5"/>
      <c r="NN369" s="5"/>
      <c r="NO369" s="5"/>
      <c r="NP369" s="5"/>
      <c r="NQ369" s="5"/>
      <c r="NR369" s="5"/>
      <c r="NS369" s="5"/>
      <c r="NT369" s="5"/>
      <c r="NU369" s="5"/>
      <c r="NV369" s="5"/>
      <c r="NW369" s="5"/>
      <c r="NX369" s="5"/>
      <c r="NY369" s="5"/>
      <c r="NZ369" s="5"/>
      <c r="OA369" s="5"/>
      <c r="OB369" s="5"/>
      <c r="OC369" s="5"/>
      <c r="OD369" s="5"/>
      <c r="OE369" s="5"/>
      <c r="OF369" s="5"/>
      <c r="OG369" s="5"/>
      <c r="OH369" s="5"/>
      <c r="OI369" s="5"/>
      <c r="OJ369" s="5"/>
      <c r="OK369" s="5"/>
      <c r="OL369" s="5"/>
      <c r="OM369" s="5"/>
      <c r="ON369" s="5"/>
      <c r="OO369" s="5"/>
      <c r="OP369" s="5"/>
      <c r="OQ369" s="5"/>
      <c r="OR369" s="5"/>
      <c r="OS369" s="5"/>
      <c r="OT369" s="5"/>
      <c r="OU369" s="5"/>
      <c r="OV369" s="5"/>
      <c r="OW369" s="5"/>
      <c r="OX369" s="5"/>
      <c r="OY369" s="5"/>
      <c r="OZ369" s="5"/>
      <c r="PA369" s="5"/>
      <c r="PB369" s="5"/>
      <c r="PC369" s="5"/>
      <c r="PD369" s="5"/>
      <c r="PE369" s="5"/>
      <c r="PF369" s="5"/>
      <c r="PG369" s="5"/>
      <c r="PH369" s="5"/>
      <c r="PI369" s="5"/>
    </row>
    <row r="370" spans="1:425" s="8" customFormat="1" ht="15.75" hidden="1" customHeight="1" outlineLevel="1" x14ac:dyDescent="0.25">
      <c r="A370" s="227"/>
      <c r="B370" s="229"/>
      <c r="C370" s="230"/>
      <c r="D370" s="10"/>
      <c r="E370" s="4"/>
      <c r="F370" s="10">
        <v>0</v>
      </c>
      <c r="G370" s="11">
        <f t="shared" si="11"/>
        <v>0</v>
      </c>
      <c r="H370" s="23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  <c r="IJ370" s="5"/>
      <c r="IK370" s="5"/>
      <c r="IL370" s="5"/>
      <c r="IM370" s="5"/>
      <c r="IN370" s="5"/>
      <c r="IO370" s="5"/>
      <c r="IP370" s="5"/>
      <c r="IQ370" s="5"/>
      <c r="IR370" s="5"/>
      <c r="IS370" s="5"/>
      <c r="IT370" s="5"/>
      <c r="IU370" s="5"/>
      <c r="IV370" s="5"/>
      <c r="IW370" s="5"/>
      <c r="IX370" s="5"/>
      <c r="IY370" s="5"/>
      <c r="IZ370" s="5"/>
      <c r="JA370" s="5"/>
      <c r="JB370" s="5"/>
      <c r="JC370" s="5"/>
      <c r="JD370" s="5"/>
      <c r="JE370" s="5"/>
      <c r="JF370" s="5"/>
      <c r="JG370" s="5"/>
      <c r="JH370" s="5"/>
      <c r="JI370" s="5"/>
      <c r="JJ370" s="5"/>
      <c r="JK370" s="5"/>
      <c r="JL370" s="5"/>
      <c r="JM370" s="5"/>
      <c r="JN370" s="5"/>
      <c r="JO370" s="5"/>
      <c r="JP370" s="5"/>
      <c r="JQ370" s="5"/>
      <c r="JR370" s="5"/>
      <c r="JS370" s="5"/>
      <c r="JT370" s="5"/>
      <c r="JU370" s="5"/>
      <c r="JV370" s="5"/>
      <c r="JW370" s="5"/>
      <c r="JX370" s="5"/>
      <c r="JY370" s="5"/>
      <c r="JZ370" s="5"/>
      <c r="KA370" s="5"/>
      <c r="KB370" s="5"/>
      <c r="KC370" s="5"/>
      <c r="KD370" s="5"/>
      <c r="KE370" s="5"/>
      <c r="KF370" s="5"/>
      <c r="KG370" s="5"/>
      <c r="KH370" s="5"/>
      <c r="KI370" s="5"/>
      <c r="KJ370" s="5"/>
      <c r="KK370" s="5"/>
      <c r="KL370" s="5"/>
      <c r="KM370" s="5"/>
      <c r="KN370" s="5"/>
      <c r="KO370" s="5"/>
      <c r="KP370" s="5"/>
      <c r="KQ370" s="5"/>
      <c r="KR370" s="5"/>
      <c r="KS370" s="5"/>
      <c r="KT370" s="5"/>
      <c r="KU370" s="5"/>
      <c r="KV370" s="5"/>
      <c r="KW370" s="5"/>
      <c r="KX370" s="5"/>
      <c r="KY370" s="5"/>
      <c r="KZ370" s="5"/>
      <c r="LA370" s="5"/>
      <c r="LB370" s="5"/>
      <c r="LC370" s="5"/>
      <c r="LD370" s="5"/>
      <c r="LE370" s="5"/>
      <c r="LF370" s="5"/>
      <c r="LG370" s="5"/>
      <c r="LH370" s="5"/>
      <c r="LI370" s="5"/>
      <c r="LJ370" s="5"/>
      <c r="LK370" s="5"/>
      <c r="LL370" s="5"/>
      <c r="LM370" s="5"/>
      <c r="LN370" s="5"/>
      <c r="LO370" s="5"/>
      <c r="LP370" s="5"/>
      <c r="LQ370" s="5"/>
      <c r="LR370" s="5"/>
      <c r="LS370" s="5"/>
      <c r="LT370" s="5"/>
      <c r="LU370" s="5"/>
      <c r="LV370" s="5"/>
      <c r="LW370" s="5"/>
      <c r="LX370" s="5"/>
      <c r="LY370" s="5"/>
      <c r="LZ370" s="5"/>
      <c r="MA370" s="5"/>
      <c r="MB370" s="5"/>
      <c r="MC370" s="5"/>
      <c r="MD370" s="5"/>
      <c r="ME370" s="5"/>
      <c r="MF370" s="5"/>
      <c r="MG370" s="5"/>
      <c r="MH370" s="5"/>
      <c r="MI370" s="5"/>
      <c r="MJ370" s="5"/>
      <c r="MK370" s="5"/>
      <c r="ML370" s="5"/>
      <c r="MM370" s="5"/>
      <c r="MN370" s="5"/>
      <c r="MO370" s="5"/>
      <c r="MP370" s="5"/>
      <c r="MQ370" s="5"/>
      <c r="MR370" s="5"/>
      <c r="MS370" s="5"/>
      <c r="MT370" s="5"/>
      <c r="MU370" s="5"/>
      <c r="MV370" s="5"/>
      <c r="MW370" s="5"/>
      <c r="MX370" s="5"/>
      <c r="MY370" s="5"/>
      <c r="MZ370" s="5"/>
      <c r="NA370" s="5"/>
      <c r="NB370" s="5"/>
      <c r="NC370" s="5"/>
      <c r="ND370" s="5"/>
      <c r="NE370" s="5"/>
      <c r="NF370" s="5"/>
      <c r="NG370" s="5"/>
      <c r="NH370" s="5"/>
      <c r="NI370" s="5"/>
      <c r="NJ370" s="5"/>
      <c r="NK370" s="5"/>
      <c r="NL370" s="5"/>
      <c r="NM370" s="5"/>
      <c r="NN370" s="5"/>
      <c r="NO370" s="5"/>
      <c r="NP370" s="5"/>
      <c r="NQ370" s="5"/>
      <c r="NR370" s="5"/>
      <c r="NS370" s="5"/>
      <c r="NT370" s="5"/>
      <c r="NU370" s="5"/>
      <c r="NV370" s="5"/>
      <c r="NW370" s="5"/>
      <c r="NX370" s="5"/>
      <c r="NY370" s="5"/>
      <c r="NZ370" s="5"/>
      <c r="OA370" s="5"/>
      <c r="OB370" s="5"/>
      <c r="OC370" s="5"/>
      <c r="OD370" s="5"/>
      <c r="OE370" s="5"/>
      <c r="OF370" s="5"/>
      <c r="OG370" s="5"/>
      <c r="OH370" s="5"/>
      <c r="OI370" s="5"/>
      <c r="OJ370" s="5"/>
      <c r="OK370" s="5"/>
      <c r="OL370" s="5"/>
      <c r="OM370" s="5"/>
      <c r="ON370" s="5"/>
      <c r="OO370" s="5"/>
      <c r="OP370" s="5"/>
      <c r="OQ370" s="5"/>
      <c r="OR370" s="5"/>
      <c r="OS370" s="5"/>
      <c r="OT370" s="5"/>
      <c r="OU370" s="5"/>
      <c r="OV370" s="5"/>
      <c r="OW370" s="5"/>
      <c r="OX370" s="5"/>
      <c r="OY370" s="5"/>
      <c r="OZ370" s="5"/>
      <c r="PA370" s="5"/>
      <c r="PB370" s="5"/>
      <c r="PC370" s="5"/>
      <c r="PD370" s="5"/>
      <c r="PE370" s="5"/>
      <c r="PF370" s="5"/>
      <c r="PG370" s="5"/>
      <c r="PH370" s="5"/>
      <c r="PI370" s="5"/>
    </row>
    <row r="371" spans="1:425" s="8" customFormat="1" ht="15.75" hidden="1" customHeight="1" outlineLevel="1" x14ac:dyDescent="0.25">
      <c r="A371" s="227"/>
      <c r="B371" s="229"/>
      <c r="C371" s="230"/>
      <c r="D371" s="10"/>
      <c r="E371" s="4"/>
      <c r="F371" s="10">
        <v>0</v>
      </c>
      <c r="G371" s="11">
        <f t="shared" si="11"/>
        <v>0</v>
      </c>
      <c r="H371" s="23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  <c r="IJ371" s="5"/>
      <c r="IK371" s="5"/>
      <c r="IL371" s="5"/>
      <c r="IM371" s="5"/>
      <c r="IN371" s="5"/>
      <c r="IO371" s="5"/>
      <c r="IP371" s="5"/>
      <c r="IQ371" s="5"/>
      <c r="IR371" s="5"/>
      <c r="IS371" s="5"/>
      <c r="IT371" s="5"/>
      <c r="IU371" s="5"/>
      <c r="IV371" s="5"/>
      <c r="IW371" s="5"/>
      <c r="IX371" s="5"/>
      <c r="IY371" s="5"/>
      <c r="IZ371" s="5"/>
      <c r="JA371" s="5"/>
      <c r="JB371" s="5"/>
      <c r="JC371" s="5"/>
      <c r="JD371" s="5"/>
      <c r="JE371" s="5"/>
      <c r="JF371" s="5"/>
      <c r="JG371" s="5"/>
      <c r="JH371" s="5"/>
      <c r="JI371" s="5"/>
      <c r="JJ371" s="5"/>
      <c r="JK371" s="5"/>
      <c r="JL371" s="5"/>
      <c r="JM371" s="5"/>
      <c r="JN371" s="5"/>
      <c r="JO371" s="5"/>
      <c r="JP371" s="5"/>
      <c r="JQ371" s="5"/>
      <c r="JR371" s="5"/>
      <c r="JS371" s="5"/>
      <c r="JT371" s="5"/>
      <c r="JU371" s="5"/>
      <c r="JV371" s="5"/>
      <c r="JW371" s="5"/>
      <c r="JX371" s="5"/>
      <c r="JY371" s="5"/>
      <c r="JZ371" s="5"/>
      <c r="KA371" s="5"/>
      <c r="KB371" s="5"/>
      <c r="KC371" s="5"/>
      <c r="KD371" s="5"/>
      <c r="KE371" s="5"/>
      <c r="KF371" s="5"/>
      <c r="KG371" s="5"/>
      <c r="KH371" s="5"/>
      <c r="KI371" s="5"/>
      <c r="KJ371" s="5"/>
      <c r="KK371" s="5"/>
      <c r="KL371" s="5"/>
      <c r="KM371" s="5"/>
      <c r="KN371" s="5"/>
      <c r="KO371" s="5"/>
      <c r="KP371" s="5"/>
      <c r="KQ371" s="5"/>
      <c r="KR371" s="5"/>
      <c r="KS371" s="5"/>
      <c r="KT371" s="5"/>
      <c r="KU371" s="5"/>
      <c r="KV371" s="5"/>
      <c r="KW371" s="5"/>
      <c r="KX371" s="5"/>
      <c r="KY371" s="5"/>
      <c r="KZ371" s="5"/>
      <c r="LA371" s="5"/>
      <c r="LB371" s="5"/>
      <c r="LC371" s="5"/>
      <c r="LD371" s="5"/>
      <c r="LE371" s="5"/>
      <c r="LF371" s="5"/>
      <c r="LG371" s="5"/>
      <c r="LH371" s="5"/>
      <c r="LI371" s="5"/>
      <c r="LJ371" s="5"/>
      <c r="LK371" s="5"/>
      <c r="LL371" s="5"/>
      <c r="LM371" s="5"/>
      <c r="LN371" s="5"/>
      <c r="LO371" s="5"/>
      <c r="LP371" s="5"/>
      <c r="LQ371" s="5"/>
      <c r="LR371" s="5"/>
      <c r="LS371" s="5"/>
      <c r="LT371" s="5"/>
      <c r="LU371" s="5"/>
      <c r="LV371" s="5"/>
      <c r="LW371" s="5"/>
      <c r="LX371" s="5"/>
      <c r="LY371" s="5"/>
      <c r="LZ371" s="5"/>
      <c r="MA371" s="5"/>
      <c r="MB371" s="5"/>
      <c r="MC371" s="5"/>
      <c r="MD371" s="5"/>
      <c r="ME371" s="5"/>
      <c r="MF371" s="5"/>
      <c r="MG371" s="5"/>
      <c r="MH371" s="5"/>
      <c r="MI371" s="5"/>
      <c r="MJ371" s="5"/>
      <c r="MK371" s="5"/>
      <c r="ML371" s="5"/>
      <c r="MM371" s="5"/>
      <c r="MN371" s="5"/>
      <c r="MO371" s="5"/>
      <c r="MP371" s="5"/>
      <c r="MQ371" s="5"/>
      <c r="MR371" s="5"/>
      <c r="MS371" s="5"/>
      <c r="MT371" s="5"/>
      <c r="MU371" s="5"/>
      <c r="MV371" s="5"/>
      <c r="MW371" s="5"/>
      <c r="MX371" s="5"/>
      <c r="MY371" s="5"/>
      <c r="MZ371" s="5"/>
      <c r="NA371" s="5"/>
      <c r="NB371" s="5"/>
      <c r="NC371" s="5"/>
      <c r="ND371" s="5"/>
      <c r="NE371" s="5"/>
      <c r="NF371" s="5"/>
      <c r="NG371" s="5"/>
      <c r="NH371" s="5"/>
      <c r="NI371" s="5"/>
      <c r="NJ371" s="5"/>
      <c r="NK371" s="5"/>
      <c r="NL371" s="5"/>
      <c r="NM371" s="5"/>
      <c r="NN371" s="5"/>
      <c r="NO371" s="5"/>
      <c r="NP371" s="5"/>
      <c r="NQ371" s="5"/>
      <c r="NR371" s="5"/>
      <c r="NS371" s="5"/>
      <c r="NT371" s="5"/>
      <c r="NU371" s="5"/>
      <c r="NV371" s="5"/>
      <c r="NW371" s="5"/>
      <c r="NX371" s="5"/>
      <c r="NY371" s="5"/>
      <c r="NZ371" s="5"/>
      <c r="OA371" s="5"/>
      <c r="OB371" s="5"/>
      <c r="OC371" s="5"/>
      <c r="OD371" s="5"/>
      <c r="OE371" s="5"/>
      <c r="OF371" s="5"/>
      <c r="OG371" s="5"/>
      <c r="OH371" s="5"/>
      <c r="OI371" s="5"/>
      <c r="OJ371" s="5"/>
      <c r="OK371" s="5"/>
      <c r="OL371" s="5"/>
      <c r="OM371" s="5"/>
      <c r="ON371" s="5"/>
      <c r="OO371" s="5"/>
      <c r="OP371" s="5"/>
      <c r="OQ371" s="5"/>
      <c r="OR371" s="5"/>
      <c r="OS371" s="5"/>
      <c r="OT371" s="5"/>
      <c r="OU371" s="5"/>
      <c r="OV371" s="5"/>
      <c r="OW371" s="5"/>
      <c r="OX371" s="5"/>
      <c r="OY371" s="5"/>
      <c r="OZ371" s="5"/>
      <c r="PA371" s="5"/>
      <c r="PB371" s="5"/>
      <c r="PC371" s="5"/>
      <c r="PD371" s="5"/>
      <c r="PE371" s="5"/>
      <c r="PF371" s="5"/>
      <c r="PG371" s="5"/>
      <c r="PH371" s="5"/>
      <c r="PI371" s="5"/>
    </row>
    <row r="372" spans="1:425" s="8" customFormat="1" ht="15.75" hidden="1" customHeight="1" outlineLevel="1" x14ac:dyDescent="0.25">
      <c r="A372" s="227"/>
      <c r="B372" s="229"/>
      <c r="C372" s="230"/>
      <c r="D372" s="10"/>
      <c r="E372" s="4"/>
      <c r="F372" s="10">
        <v>0</v>
      </c>
      <c r="G372" s="11">
        <f t="shared" si="11"/>
        <v>0</v>
      </c>
      <c r="H372" s="23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  <c r="IJ372" s="5"/>
      <c r="IK372" s="5"/>
      <c r="IL372" s="5"/>
      <c r="IM372" s="5"/>
      <c r="IN372" s="5"/>
      <c r="IO372" s="5"/>
      <c r="IP372" s="5"/>
      <c r="IQ372" s="5"/>
      <c r="IR372" s="5"/>
      <c r="IS372" s="5"/>
      <c r="IT372" s="5"/>
      <c r="IU372" s="5"/>
      <c r="IV372" s="5"/>
      <c r="IW372" s="5"/>
      <c r="IX372" s="5"/>
      <c r="IY372" s="5"/>
      <c r="IZ372" s="5"/>
      <c r="JA372" s="5"/>
      <c r="JB372" s="5"/>
      <c r="JC372" s="5"/>
      <c r="JD372" s="5"/>
      <c r="JE372" s="5"/>
      <c r="JF372" s="5"/>
      <c r="JG372" s="5"/>
      <c r="JH372" s="5"/>
      <c r="JI372" s="5"/>
      <c r="JJ372" s="5"/>
      <c r="JK372" s="5"/>
      <c r="JL372" s="5"/>
      <c r="JM372" s="5"/>
      <c r="JN372" s="5"/>
      <c r="JO372" s="5"/>
      <c r="JP372" s="5"/>
      <c r="JQ372" s="5"/>
      <c r="JR372" s="5"/>
      <c r="JS372" s="5"/>
      <c r="JT372" s="5"/>
      <c r="JU372" s="5"/>
      <c r="JV372" s="5"/>
      <c r="JW372" s="5"/>
      <c r="JX372" s="5"/>
      <c r="JY372" s="5"/>
      <c r="JZ372" s="5"/>
      <c r="KA372" s="5"/>
      <c r="KB372" s="5"/>
      <c r="KC372" s="5"/>
      <c r="KD372" s="5"/>
      <c r="KE372" s="5"/>
      <c r="KF372" s="5"/>
      <c r="KG372" s="5"/>
      <c r="KH372" s="5"/>
      <c r="KI372" s="5"/>
      <c r="KJ372" s="5"/>
      <c r="KK372" s="5"/>
      <c r="KL372" s="5"/>
      <c r="KM372" s="5"/>
      <c r="KN372" s="5"/>
      <c r="KO372" s="5"/>
      <c r="KP372" s="5"/>
      <c r="KQ372" s="5"/>
      <c r="KR372" s="5"/>
      <c r="KS372" s="5"/>
      <c r="KT372" s="5"/>
      <c r="KU372" s="5"/>
      <c r="KV372" s="5"/>
      <c r="KW372" s="5"/>
      <c r="KX372" s="5"/>
      <c r="KY372" s="5"/>
      <c r="KZ372" s="5"/>
      <c r="LA372" s="5"/>
      <c r="LB372" s="5"/>
      <c r="LC372" s="5"/>
      <c r="LD372" s="5"/>
      <c r="LE372" s="5"/>
      <c r="LF372" s="5"/>
      <c r="LG372" s="5"/>
      <c r="LH372" s="5"/>
      <c r="LI372" s="5"/>
      <c r="LJ372" s="5"/>
      <c r="LK372" s="5"/>
      <c r="LL372" s="5"/>
      <c r="LM372" s="5"/>
      <c r="LN372" s="5"/>
      <c r="LO372" s="5"/>
      <c r="LP372" s="5"/>
      <c r="LQ372" s="5"/>
      <c r="LR372" s="5"/>
      <c r="LS372" s="5"/>
      <c r="LT372" s="5"/>
      <c r="LU372" s="5"/>
      <c r="LV372" s="5"/>
      <c r="LW372" s="5"/>
      <c r="LX372" s="5"/>
      <c r="LY372" s="5"/>
      <c r="LZ372" s="5"/>
      <c r="MA372" s="5"/>
      <c r="MB372" s="5"/>
      <c r="MC372" s="5"/>
      <c r="MD372" s="5"/>
      <c r="ME372" s="5"/>
      <c r="MF372" s="5"/>
      <c r="MG372" s="5"/>
      <c r="MH372" s="5"/>
      <c r="MI372" s="5"/>
      <c r="MJ372" s="5"/>
      <c r="MK372" s="5"/>
      <c r="ML372" s="5"/>
      <c r="MM372" s="5"/>
      <c r="MN372" s="5"/>
      <c r="MO372" s="5"/>
      <c r="MP372" s="5"/>
      <c r="MQ372" s="5"/>
      <c r="MR372" s="5"/>
      <c r="MS372" s="5"/>
      <c r="MT372" s="5"/>
      <c r="MU372" s="5"/>
      <c r="MV372" s="5"/>
      <c r="MW372" s="5"/>
      <c r="MX372" s="5"/>
      <c r="MY372" s="5"/>
      <c r="MZ372" s="5"/>
      <c r="NA372" s="5"/>
      <c r="NB372" s="5"/>
      <c r="NC372" s="5"/>
      <c r="ND372" s="5"/>
      <c r="NE372" s="5"/>
      <c r="NF372" s="5"/>
      <c r="NG372" s="5"/>
      <c r="NH372" s="5"/>
      <c r="NI372" s="5"/>
      <c r="NJ372" s="5"/>
      <c r="NK372" s="5"/>
      <c r="NL372" s="5"/>
      <c r="NM372" s="5"/>
      <c r="NN372" s="5"/>
      <c r="NO372" s="5"/>
      <c r="NP372" s="5"/>
      <c r="NQ372" s="5"/>
      <c r="NR372" s="5"/>
      <c r="NS372" s="5"/>
      <c r="NT372" s="5"/>
      <c r="NU372" s="5"/>
      <c r="NV372" s="5"/>
      <c r="NW372" s="5"/>
      <c r="NX372" s="5"/>
      <c r="NY372" s="5"/>
      <c r="NZ372" s="5"/>
      <c r="OA372" s="5"/>
      <c r="OB372" s="5"/>
      <c r="OC372" s="5"/>
      <c r="OD372" s="5"/>
      <c r="OE372" s="5"/>
      <c r="OF372" s="5"/>
      <c r="OG372" s="5"/>
      <c r="OH372" s="5"/>
      <c r="OI372" s="5"/>
      <c r="OJ372" s="5"/>
      <c r="OK372" s="5"/>
      <c r="OL372" s="5"/>
      <c r="OM372" s="5"/>
      <c r="ON372" s="5"/>
      <c r="OO372" s="5"/>
      <c r="OP372" s="5"/>
      <c r="OQ372" s="5"/>
      <c r="OR372" s="5"/>
      <c r="OS372" s="5"/>
      <c r="OT372" s="5"/>
      <c r="OU372" s="5"/>
      <c r="OV372" s="5"/>
      <c r="OW372" s="5"/>
      <c r="OX372" s="5"/>
      <c r="OY372" s="5"/>
      <c r="OZ372" s="5"/>
      <c r="PA372" s="5"/>
      <c r="PB372" s="5"/>
      <c r="PC372" s="5"/>
      <c r="PD372" s="5"/>
      <c r="PE372" s="5"/>
      <c r="PF372" s="5"/>
      <c r="PG372" s="5"/>
      <c r="PH372" s="5"/>
      <c r="PI372" s="5"/>
    </row>
    <row r="373" spans="1:425" s="8" customFormat="1" ht="15.75" hidden="1" customHeight="1" outlineLevel="1" x14ac:dyDescent="0.25">
      <c r="A373" s="227"/>
      <c r="B373" s="229"/>
      <c r="C373" s="230"/>
      <c r="D373" s="10"/>
      <c r="E373" s="4"/>
      <c r="F373" s="10">
        <v>0</v>
      </c>
      <c r="G373" s="11">
        <f t="shared" si="11"/>
        <v>0</v>
      </c>
      <c r="H373" s="23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  <c r="IJ373" s="5"/>
      <c r="IK373" s="5"/>
      <c r="IL373" s="5"/>
      <c r="IM373" s="5"/>
      <c r="IN373" s="5"/>
      <c r="IO373" s="5"/>
      <c r="IP373" s="5"/>
      <c r="IQ373" s="5"/>
      <c r="IR373" s="5"/>
      <c r="IS373" s="5"/>
      <c r="IT373" s="5"/>
      <c r="IU373" s="5"/>
      <c r="IV373" s="5"/>
      <c r="IW373" s="5"/>
      <c r="IX373" s="5"/>
      <c r="IY373" s="5"/>
      <c r="IZ373" s="5"/>
      <c r="JA373" s="5"/>
      <c r="JB373" s="5"/>
      <c r="JC373" s="5"/>
      <c r="JD373" s="5"/>
      <c r="JE373" s="5"/>
      <c r="JF373" s="5"/>
      <c r="JG373" s="5"/>
      <c r="JH373" s="5"/>
      <c r="JI373" s="5"/>
      <c r="JJ373" s="5"/>
      <c r="JK373" s="5"/>
      <c r="JL373" s="5"/>
      <c r="JM373" s="5"/>
      <c r="JN373" s="5"/>
      <c r="JO373" s="5"/>
      <c r="JP373" s="5"/>
      <c r="JQ373" s="5"/>
      <c r="JR373" s="5"/>
      <c r="JS373" s="5"/>
      <c r="JT373" s="5"/>
      <c r="JU373" s="5"/>
      <c r="JV373" s="5"/>
      <c r="JW373" s="5"/>
      <c r="JX373" s="5"/>
      <c r="JY373" s="5"/>
      <c r="JZ373" s="5"/>
      <c r="KA373" s="5"/>
      <c r="KB373" s="5"/>
      <c r="KC373" s="5"/>
      <c r="KD373" s="5"/>
      <c r="KE373" s="5"/>
      <c r="KF373" s="5"/>
      <c r="KG373" s="5"/>
      <c r="KH373" s="5"/>
      <c r="KI373" s="5"/>
      <c r="KJ373" s="5"/>
      <c r="KK373" s="5"/>
      <c r="KL373" s="5"/>
      <c r="KM373" s="5"/>
      <c r="KN373" s="5"/>
      <c r="KO373" s="5"/>
      <c r="KP373" s="5"/>
      <c r="KQ373" s="5"/>
      <c r="KR373" s="5"/>
      <c r="KS373" s="5"/>
      <c r="KT373" s="5"/>
      <c r="KU373" s="5"/>
      <c r="KV373" s="5"/>
      <c r="KW373" s="5"/>
      <c r="KX373" s="5"/>
      <c r="KY373" s="5"/>
      <c r="KZ373" s="5"/>
      <c r="LA373" s="5"/>
      <c r="LB373" s="5"/>
      <c r="LC373" s="5"/>
      <c r="LD373" s="5"/>
      <c r="LE373" s="5"/>
      <c r="LF373" s="5"/>
      <c r="LG373" s="5"/>
      <c r="LH373" s="5"/>
      <c r="LI373" s="5"/>
      <c r="LJ373" s="5"/>
      <c r="LK373" s="5"/>
      <c r="LL373" s="5"/>
      <c r="LM373" s="5"/>
      <c r="LN373" s="5"/>
      <c r="LO373" s="5"/>
      <c r="LP373" s="5"/>
      <c r="LQ373" s="5"/>
      <c r="LR373" s="5"/>
      <c r="LS373" s="5"/>
      <c r="LT373" s="5"/>
      <c r="LU373" s="5"/>
      <c r="LV373" s="5"/>
      <c r="LW373" s="5"/>
      <c r="LX373" s="5"/>
      <c r="LY373" s="5"/>
      <c r="LZ373" s="5"/>
      <c r="MA373" s="5"/>
      <c r="MB373" s="5"/>
      <c r="MC373" s="5"/>
      <c r="MD373" s="5"/>
      <c r="ME373" s="5"/>
      <c r="MF373" s="5"/>
      <c r="MG373" s="5"/>
      <c r="MH373" s="5"/>
      <c r="MI373" s="5"/>
      <c r="MJ373" s="5"/>
      <c r="MK373" s="5"/>
      <c r="ML373" s="5"/>
      <c r="MM373" s="5"/>
      <c r="MN373" s="5"/>
      <c r="MO373" s="5"/>
      <c r="MP373" s="5"/>
      <c r="MQ373" s="5"/>
      <c r="MR373" s="5"/>
      <c r="MS373" s="5"/>
      <c r="MT373" s="5"/>
      <c r="MU373" s="5"/>
      <c r="MV373" s="5"/>
      <c r="MW373" s="5"/>
      <c r="MX373" s="5"/>
      <c r="MY373" s="5"/>
      <c r="MZ373" s="5"/>
      <c r="NA373" s="5"/>
      <c r="NB373" s="5"/>
      <c r="NC373" s="5"/>
      <c r="ND373" s="5"/>
      <c r="NE373" s="5"/>
      <c r="NF373" s="5"/>
      <c r="NG373" s="5"/>
      <c r="NH373" s="5"/>
      <c r="NI373" s="5"/>
      <c r="NJ373" s="5"/>
      <c r="NK373" s="5"/>
      <c r="NL373" s="5"/>
      <c r="NM373" s="5"/>
      <c r="NN373" s="5"/>
      <c r="NO373" s="5"/>
      <c r="NP373" s="5"/>
      <c r="NQ373" s="5"/>
      <c r="NR373" s="5"/>
      <c r="NS373" s="5"/>
      <c r="NT373" s="5"/>
      <c r="NU373" s="5"/>
      <c r="NV373" s="5"/>
      <c r="NW373" s="5"/>
      <c r="NX373" s="5"/>
      <c r="NY373" s="5"/>
      <c r="NZ373" s="5"/>
      <c r="OA373" s="5"/>
      <c r="OB373" s="5"/>
      <c r="OC373" s="5"/>
      <c r="OD373" s="5"/>
      <c r="OE373" s="5"/>
      <c r="OF373" s="5"/>
      <c r="OG373" s="5"/>
      <c r="OH373" s="5"/>
      <c r="OI373" s="5"/>
      <c r="OJ373" s="5"/>
      <c r="OK373" s="5"/>
      <c r="OL373" s="5"/>
      <c r="OM373" s="5"/>
      <c r="ON373" s="5"/>
      <c r="OO373" s="5"/>
      <c r="OP373" s="5"/>
      <c r="OQ373" s="5"/>
      <c r="OR373" s="5"/>
      <c r="OS373" s="5"/>
      <c r="OT373" s="5"/>
      <c r="OU373" s="5"/>
      <c r="OV373" s="5"/>
      <c r="OW373" s="5"/>
      <c r="OX373" s="5"/>
      <c r="OY373" s="5"/>
      <c r="OZ373" s="5"/>
      <c r="PA373" s="5"/>
      <c r="PB373" s="5"/>
      <c r="PC373" s="5"/>
      <c r="PD373" s="5"/>
      <c r="PE373" s="5"/>
      <c r="PF373" s="5"/>
      <c r="PG373" s="5"/>
      <c r="PH373" s="5"/>
      <c r="PI373" s="5"/>
    </row>
    <row r="374" spans="1:425" s="8" customFormat="1" ht="15.75" hidden="1" customHeight="1" outlineLevel="1" x14ac:dyDescent="0.25">
      <c r="A374" s="227"/>
      <c r="B374" s="229"/>
      <c r="C374" s="230"/>
      <c r="D374" s="10"/>
      <c r="E374" s="4"/>
      <c r="F374" s="10">
        <v>0</v>
      </c>
      <c r="G374" s="11">
        <f t="shared" si="11"/>
        <v>0</v>
      </c>
      <c r="H374" s="23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  <c r="IJ374" s="5"/>
      <c r="IK374" s="5"/>
      <c r="IL374" s="5"/>
      <c r="IM374" s="5"/>
      <c r="IN374" s="5"/>
      <c r="IO374" s="5"/>
      <c r="IP374" s="5"/>
      <c r="IQ374" s="5"/>
      <c r="IR374" s="5"/>
      <c r="IS374" s="5"/>
      <c r="IT374" s="5"/>
      <c r="IU374" s="5"/>
      <c r="IV374" s="5"/>
      <c r="IW374" s="5"/>
      <c r="IX374" s="5"/>
      <c r="IY374" s="5"/>
      <c r="IZ374" s="5"/>
      <c r="JA374" s="5"/>
      <c r="JB374" s="5"/>
      <c r="JC374" s="5"/>
      <c r="JD374" s="5"/>
      <c r="JE374" s="5"/>
      <c r="JF374" s="5"/>
      <c r="JG374" s="5"/>
      <c r="JH374" s="5"/>
      <c r="JI374" s="5"/>
      <c r="JJ374" s="5"/>
      <c r="JK374" s="5"/>
      <c r="JL374" s="5"/>
      <c r="JM374" s="5"/>
      <c r="JN374" s="5"/>
      <c r="JO374" s="5"/>
      <c r="JP374" s="5"/>
      <c r="JQ374" s="5"/>
      <c r="JR374" s="5"/>
      <c r="JS374" s="5"/>
      <c r="JT374" s="5"/>
      <c r="JU374" s="5"/>
      <c r="JV374" s="5"/>
      <c r="JW374" s="5"/>
      <c r="JX374" s="5"/>
      <c r="JY374" s="5"/>
      <c r="JZ374" s="5"/>
      <c r="KA374" s="5"/>
      <c r="KB374" s="5"/>
      <c r="KC374" s="5"/>
      <c r="KD374" s="5"/>
      <c r="KE374" s="5"/>
      <c r="KF374" s="5"/>
      <c r="KG374" s="5"/>
      <c r="KH374" s="5"/>
      <c r="KI374" s="5"/>
      <c r="KJ374" s="5"/>
      <c r="KK374" s="5"/>
      <c r="KL374" s="5"/>
      <c r="KM374" s="5"/>
      <c r="KN374" s="5"/>
      <c r="KO374" s="5"/>
      <c r="KP374" s="5"/>
      <c r="KQ374" s="5"/>
      <c r="KR374" s="5"/>
      <c r="KS374" s="5"/>
      <c r="KT374" s="5"/>
      <c r="KU374" s="5"/>
      <c r="KV374" s="5"/>
      <c r="KW374" s="5"/>
      <c r="KX374" s="5"/>
      <c r="KY374" s="5"/>
      <c r="KZ374" s="5"/>
      <c r="LA374" s="5"/>
      <c r="LB374" s="5"/>
      <c r="LC374" s="5"/>
      <c r="LD374" s="5"/>
      <c r="LE374" s="5"/>
      <c r="LF374" s="5"/>
      <c r="LG374" s="5"/>
      <c r="LH374" s="5"/>
      <c r="LI374" s="5"/>
      <c r="LJ374" s="5"/>
      <c r="LK374" s="5"/>
      <c r="LL374" s="5"/>
      <c r="LM374" s="5"/>
      <c r="LN374" s="5"/>
      <c r="LO374" s="5"/>
      <c r="LP374" s="5"/>
      <c r="LQ374" s="5"/>
      <c r="LR374" s="5"/>
      <c r="LS374" s="5"/>
      <c r="LT374" s="5"/>
      <c r="LU374" s="5"/>
      <c r="LV374" s="5"/>
      <c r="LW374" s="5"/>
      <c r="LX374" s="5"/>
      <c r="LY374" s="5"/>
      <c r="LZ374" s="5"/>
      <c r="MA374" s="5"/>
      <c r="MB374" s="5"/>
      <c r="MC374" s="5"/>
      <c r="MD374" s="5"/>
      <c r="ME374" s="5"/>
      <c r="MF374" s="5"/>
      <c r="MG374" s="5"/>
      <c r="MH374" s="5"/>
      <c r="MI374" s="5"/>
      <c r="MJ374" s="5"/>
      <c r="MK374" s="5"/>
      <c r="ML374" s="5"/>
      <c r="MM374" s="5"/>
      <c r="MN374" s="5"/>
      <c r="MO374" s="5"/>
      <c r="MP374" s="5"/>
      <c r="MQ374" s="5"/>
      <c r="MR374" s="5"/>
      <c r="MS374" s="5"/>
      <c r="MT374" s="5"/>
      <c r="MU374" s="5"/>
      <c r="MV374" s="5"/>
      <c r="MW374" s="5"/>
      <c r="MX374" s="5"/>
      <c r="MY374" s="5"/>
      <c r="MZ374" s="5"/>
      <c r="NA374" s="5"/>
      <c r="NB374" s="5"/>
      <c r="NC374" s="5"/>
      <c r="ND374" s="5"/>
      <c r="NE374" s="5"/>
      <c r="NF374" s="5"/>
      <c r="NG374" s="5"/>
      <c r="NH374" s="5"/>
      <c r="NI374" s="5"/>
      <c r="NJ374" s="5"/>
      <c r="NK374" s="5"/>
      <c r="NL374" s="5"/>
      <c r="NM374" s="5"/>
      <c r="NN374" s="5"/>
      <c r="NO374" s="5"/>
      <c r="NP374" s="5"/>
      <c r="NQ374" s="5"/>
      <c r="NR374" s="5"/>
      <c r="NS374" s="5"/>
      <c r="NT374" s="5"/>
      <c r="NU374" s="5"/>
      <c r="NV374" s="5"/>
      <c r="NW374" s="5"/>
      <c r="NX374" s="5"/>
      <c r="NY374" s="5"/>
      <c r="NZ374" s="5"/>
      <c r="OA374" s="5"/>
      <c r="OB374" s="5"/>
      <c r="OC374" s="5"/>
      <c r="OD374" s="5"/>
      <c r="OE374" s="5"/>
      <c r="OF374" s="5"/>
      <c r="OG374" s="5"/>
      <c r="OH374" s="5"/>
      <c r="OI374" s="5"/>
      <c r="OJ374" s="5"/>
      <c r="OK374" s="5"/>
      <c r="OL374" s="5"/>
      <c r="OM374" s="5"/>
      <c r="ON374" s="5"/>
      <c r="OO374" s="5"/>
      <c r="OP374" s="5"/>
      <c r="OQ374" s="5"/>
      <c r="OR374" s="5"/>
      <c r="OS374" s="5"/>
      <c r="OT374" s="5"/>
      <c r="OU374" s="5"/>
      <c r="OV374" s="5"/>
      <c r="OW374" s="5"/>
      <c r="OX374" s="5"/>
      <c r="OY374" s="5"/>
      <c r="OZ374" s="5"/>
      <c r="PA374" s="5"/>
      <c r="PB374" s="5"/>
      <c r="PC374" s="5"/>
      <c r="PD374" s="5"/>
      <c r="PE374" s="5"/>
      <c r="PF374" s="5"/>
      <c r="PG374" s="5"/>
      <c r="PH374" s="5"/>
      <c r="PI374" s="5"/>
    </row>
    <row r="375" spans="1:425" s="8" customFormat="1" ht="15.75" hidden="1" customHeight="1" outlineLevel="1" x14ac:dyDescent="0.25">
      <c r="A375" s="227"/>
      <c r="B375" s="229"/>
      <c r="C375" s="230"/>
      <c r="D375" s="10"/>
      <c r="E375" s="4"/>
      <c r="F375" s="10">
        <v>0</v>
      </c>
      <c r="G375" s="11">
        <f t="shared" si="11"/>
        <v>0</v>
      </c>
      <c r="H375" s="23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  <c r="IJ375" s="5"/>
      <c r="IK375" s="5"/>
      <c r="IL375" s="5"/>
      <c r="IM375" s="5"/>
      <c r="IN375" s="5"/>
      <c r="IO375" s="5"/>
      <c r="IP375" s="5"/>
      <c r="IQ375" s="5"/>
      <c r="IR375" s="5"/>
      <c r="IS375" s="5"/>
      <c r="IT375" s="5"/>
      <c r="IU375" s="5"/>
      <c r="IV375" s="5"/>
      <c r="IW375" s="5"/>
      <c r="IX375" s="5"/>
      <c r="IY375" s="5"/>
      <c r="IZ375" s="5"/>
      <c r="JA375" s="5"/>
      <c r="JB375" s="5"/>
      <c r="JC375" s="5"/>
      <c r="JD375" s="5"/>
      <c r="JE375" s="5"/>
      <c r="JF375" s="5"/>
      <c r="JG375" s="5"/>
      <c r="JH375" s="5"/>
      <c r="JI375" s="5"/>
      <c r="JJ375" s="5"/>
      <c r="JK375" s="5"/>
      <c r="JL375" s="5"/>
      <c r="JM375" s="5"/>
      <c r="JN375" s="5"/>
      <c r="JO375" s="5"/>
      <c r="JP375" s="5"/>
      <c r="JQ375" s="5"/>
      <c r="JR375" s="5"/>
      <c r="JS375" s="5"/>
      <c r="JT375" s="5"/>
      <c r="JU375" s="5"/>
      <c r="JV375" s="5"/>
      <c r="JW375" s="5"/>
      <c r="JX375" s="5"/>
      <c r="JY375" s="5"/>
      <c r="JZ375" s="5"/>
      <c r="KA375" s="5"/>
      <c r="KB375" s="5"/>
      <c r="KC375" s="5"/>
      <c r="KD375" s="5"/>
      <c r="KE375" s="5"/>
      <c r="KF375" s="5"/>
      <c r="KG375" s="5"/>
      <c r="KH375" s="5"/>
      <c r="KI375" s="5"/>
      <c r="KJ375" s="5"/>
      <c r="KK375" s="5"/>
      <c r="KL375" s="5"/>
      <c r="KM375" s="5"/>
      <c r="KN375" s="5"/>
      <c r="KO375" s="5"/>
      <c r="KP375" s="5"/>
      <c r="KQ375" s="5"/>
      <c r="KR375" s="5"/>
      <c r="KS375" s="5"/>
      <c r="KT375" s="5"/>
      <c r="KU375" s="5"/>
      <c r="KV375" s="5"/>
      <c r="KW375" s="5"/>
      <c r="KX375" s="5"/>
      <c r="KY375" s="5"/>
      <c r="KZ375" s="5"/>
      <c r="LA375" s="5"/>
      <c r="LB375" s="5"/>
      <c r="LC375" s="5"/>
      <c r="LD375" s="5"/>
      <c r="LE375" s="5"/>
      <c r="LF375" s="5"/>
      <c r="LG375" s="5"/>
      <c r="LH375" s="5"/>
      <c r="LI375" s="5"/>
      <c r="LJ375" s="5"/>
      <c r="LK375" s="5"/>
      <c r="LL375" s="5"/>
      <c r="LM375" s="5"/>
      <c r="LN375" s="5"/>
      <c r="LO375" s="5"/>
      <c r="LP375" s="5"/>
      <c r="LQ375" s="5"/>
      <c r="LR375" s="5"/>
      <c r="LS375" s="5"/>
      <c r="LT375" s="5"/>
      <c r="LU375" s="5"/>
      <c r="LV375" s="5"/>
      <c r="LW375" s="5"/>
      <c r="LX375" s="5"/>
      <c r="LY375" s="5"/>
      <c r="LZ375" s="5"/>
      <c r="MA375" s="5"/>
      <c r="MB375" s="5"/>
      <c r="MC375" s="5"/>
      <c r="MD375" s="5"/>
      <c r="ME375" s="5"/>
      <c r="MF375" s="5"/>
      <c r="MG375" s="5"/>
      <c r="MH375" s="5"/>
      <c r="MI375" s="5"/>
      <c r="MJ375" s="5"/>
      <c r="MK375" s="5"/>
      <c r="ML375" s="5"/>
      <c r="MM375" s="5"/>
      <c r="MN375" s="5"/>
      <c r="MO375" s="5"/>
      <c r="MP375" s="5"/>
      <c r="MQ375" s="5"/>
      <c r="MR375" s="5"/>
      <c r="MS375" s="5"/>
      <c r="MT375" s="5"/>
      <c r="MU375" s="5"/>
      <c r="MV375" s="5"/>
      <c r="MW375" s="5"/>
      <c r="MX375" s="5"/>
      <c r="MY375" s="5"/>
      <c r="MZ375" s="5"/>
      <c r="NA375" s="5"/>
      <c r="NB375" s="5"/>
      <c r="NC375" s="5"/>
      <c r="ND375" s="5"/>
      <c r="NE375" s="5"/>
      <c r="NF375" s="5"/>
      <c r="NG375" s="5"/>
      <c r="NH375" s="5"/>
      <c r="NI375" s="5"/>
      <c r="NJ375" s="5"/>
      <c r="NK375" s="5"/>
      <c r="NL375" s="5"/>
      <c r="NM375" s="5"/>
      <c r="NN375" s="5"/>
      <c r="NO375" s="5"/>
      <c r="NP375" s="5"/>
      <c r="NQ375" s="5"/>
      <c r="NR375" s="5"/>
      <c r="NS375" s="5"/>
      <c r="NT375" s="5"/>
      <c r="NU375" s="5"/>
      <c r="NV375" s="5"/>
      <c r="NW375" s="5"/>
      <c r="NX375" s="5"/>
      <c r="NY375" s="5"/>
      <c r="NZ375" s="5"/>
      <c r="OA375" s="5"/>
      <c r="OB375" s="5"/>
      <c r="OC375" s="5"/>
      <c r="OD375" s="5"/>
      <c r="OE375" s="5"/>
      <c r="OF375" s="5"/>
      <c r="OG375" s="5"/>
      <c r="OH375" s="5"/>
      <c r="OI375" s="5"/>
      <c r="OJ375" s="5"/>
      <c r="OK375" s="5"/>
      <c r="OL375" s="5"/>
      <c r="OM375" s="5"/>
      <c r="ON375" s="5"/>
      <c r="OO375" s="5"/>
      <c r="OP375" s="5"/>
      <c r="OQ375" s="5"/>
      <c r="OR375" s="5"/>
      <c r="OS375" s="5"/>
      <c r="OT375" s="5"/>
      <c r="OU375" s="5"/>
      <c r="OV375" s="5"/>
      <c r="OW375" s="5"/>
      <c r="OX375" s="5"/>
      <c r="OY375" s="5"/>
      <c r="OZ375" s="5"/>
      <c r="PA375" s="5"/>
      <c r="PB375" s="5"/>
      <c r="PC375" s="5"/>
      <c r="PD375" s="5"/>
      <c r="PE375" s="5"/>
      <c r="PF375" s="5"/>
      <c r="PG375" s="5"/>
      <c r="PH375" s="5"/>
      <c r="PI375" s="5"/>
    </row>
    <row r="376" spans="1:425" s="8" customFormat="1" ht="15.75" hidden="1" customHeight="1" outlineLevel="1" x14ac:dyDescent="0.25">
      <c r="A376" s="228"/>
      <c r="B376" s="229"/>
      <c r="C376" s="230"/>
      <c r="D376" s="10"/>
      <c r="E376" s="4"/>
      <c r="F376" s="10">
        <v>0</v>
      </c>
      <c r="G376" s="11">
        <f t="shared" si="11"/>
        <v>0</v>
      </c>
      <c r="H376" s="23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  <c r="IJ376" s="5"/>
      <c r="IK376" s="5"/>
      <c r="IL376" s="5"/>
      <c r="IM376" s="5"/>
      <c r="IN376" s="5"/>
      <c r="IO376" s="5"/>
      <c r="IP376" s="5"/>
      <c r="IQ376" s="5"/>
      <c r="IR376" s="5"/>
      <c r="IS376" s="5"/>
      <c r="IT376" s="5"/>
      <c r="IU376" s="5"/>
      <c r="IV376" s="5"/>
      <c r="IW376" s="5"/>
      <c r="IX376" s="5"/>
      <c r="IY376" s="5"/>
      <c r="IZ376" s="5"/>
      <c r="JA376" s="5"/>
      <c r="JB376" s="5"/>
      <c r="JC376" s="5"/>
      <c r="JD376" s="5"/>
      <c r="JE376" s="5"/>
      <c r="JF376" s="5"/>
      <c r="JG376" s="5"/>
      <c r="JH376" s="5"/>
      <c r="JI376" s="5"/>
      <c r="JJ376" s="5"/>
      <c r="JK376" s="5"/>
      <c r="JL376" s="5"/>
      <c r="JM376" s="5"/>
      <c r="JN376" s="5"/>
      <c r="JO376" s="5"/>
      <c r="JP376" s="5"/>
      <c r="JQ376" s="5"/>
      <c r="JR376" s="5"/>
      <c r="JS376" s="5"/>
      <c r="JT376" s="5"/>
      <c r="JU376" s="5"/>
      <c r="JV376" s="5"/>
      <c r="JW376" s="5"/>
      <c r="JX376" s="5"/>
      <c r="JY376" s="5"/>
      <c r="JZ376" s="5"/>
      <c r="KA376" s="5"/>
      <c r="KB376" s="5"/>
      <c r="KC376" s="5"/>
      <c r="KD376" s="5"/>
      <c r="KE376" s="5"/>
      <c r="KF376" s="5"/>
      <c r="KG376" s="5"/>
      <c r="KH376" s="5"/>
      <c r="KI376" s="5"/>
      <c r="KJ376" s="5"/>
      <c r="KK376" s="5"/>
      <c r="KL376" s="5"/>
      <c r="KM376" s="5"/>
      <c r="KN376" s="5"/>
      <c r="KO376" s="5"/>
      <c r="KP376" s="5"/>
      <c r="KQ376" s="5"/>
      <c r="KR376" s="5"/>
      <c r="KS376" s="5"/>
      <c r="KT376" s="5"/>
      <c r="KU376" s="5"/>
      <c r="KV376" s="5"/>
      <c r="KW376" s="5"/>
      <c r="KX376" s="5"/>
      <c r="KY376" s="5"/>
      <c r="KZ376" s="5"/>
      <c r="LA376" s="5"/>
      <c r="LB376" s="5"/>
      <c r="LC376" s="5"/>
      <c r="LD376" s="5"/>
      <c r="LE376" s="5"/>
      <c r="LF376" s="5"/>
      <c r="LG376" s="5"/>
      <c r="LH376" s="5"/>
      <c r="LI376" s="5"/>
      <c r="LJ376" s="5"/>
      <c r="LK376" s="5"/>
      <c r="LL376" s="5"/>
      <c r="LM376" s="5"/>
      <c r="LN376" s="5"/>
      <c r="LO376" s="5"/>
      <c r="LP376" s="5"/>
      <c r="LQ376" s="5"/>
      <c r="LR376" s="5"/>
      <c r="LS376" s="5"/>
      <c r="LT376" s="5"/>
      <c r="LU376" s="5"/>
      <c r="LV376" s="5"/>
      <c r="LW376" s="5"/>
      <c r="LX376" s="5"/>
      <c r="LY376" s="5"/>
      <c r="LZ376" s="5"/>
      <c r="MA376" s="5"/>
      <c r="MB376" s="5"/>
      <c r="MC376" s="5"/>
      <c r="MD376" s="5"/>
      <c r="ME376" s="5"/>
      <c r="MF376" s="5"/>
      <c r="MG376" s="5"/>
      <c r="MH376" s="5"/>
      <c r="MI376" s="5"/>
      <c r="MJ376" s="5"/>
      <c r="MK376" s="5"/>
      <c r="ML376" s="5"/>
      <c r="MM376" s="5"/>
      <c r="MN376" s="5"/>
      <c r="MO376" s="5"/>
      <c r="MP376" s="5"/>
      <c r="MQ376" s="5"/>
      <c r="MR376" s="5"/>
      <c r="MS376" s="5"/>
      <c r="MT376" s="5"/>
      <c r="MU376" s="5"/>
      <c r="MV376" s="5"/>
      <c r="MW376" s="5"/>
      <c r="MX376" s="5"/>
      <c r="MY376" s="5"/>
      <c r="MZ376" s="5"/>
      <c r="NA376" s="5"/>
      <c r="NB376" s="5"/>
      <c r="NC376" s="5"/>
      <c r="ND376" s="5"/>
      <c r="NE376" s="5"/>
      <c r="NF376" s="5"/>
      <c r="NG376" s="5"/>
      <c r="NH376" s="5"/>
      <c r="NI376" s="5"/>
      <c r="NJ376" s="5"/>
      <c r="NK376" s="5"/>
      <c r="NL376" s="5"/>
      <c r="NM376" s="5"/>
      <c r="NN376" s="5"/>
      <c r="NO376" s="5"/>
      <c r="NP376" s="5"/>
      <c r="NQ376" s="5"/>
      <c r="NR376" s="5"/>
      <c r="NS376" s="5"/>
      <c r="NT376" s="5"/>
      <c r="NU376" s="5"/>
      <c r="NV376" s="5"/>
      <c r="NW376" s="5"/>
      <c r="NX376" s="5"/>
      <c r="NY376" s="5"/>
      <c r="NZ376" s="5"/>
      <c r="OA376" s="5"/>
      <c r="OB376" s="5"/>
      <c r="OC376" s="5"/>
      <c r="OD376" s="5"/>
      <c r="OE376" s="5"/>
      <c r="OF376" s="5"/>
      <c r="OG376" s="5"/>
      <c r="OH376" s="5"/>
      <c r="OI376" s="5"/>
      <c r="OJ376" s="5"/>
      <c r="OK376" s="5"/>
      <c r="OL376" s="5"/>
      <c r="OM376" s="5"/>
      <c r="ON376" s="5"/>
      <c r="OO376" s="5"/>
      <c r="OP376" s="5"/>
      <c r="OQ376" s="5"/>
      <c r="OR376" s="5"/>
      <c r="OS376" s="5"/>
      <c r="OT376" s="5"/>
      <c r="OU376" s="5"/>
      <c r="OV376" s="5"/>
      <c r="OW376" s="5"/>
      <c r="OX376" s="5"/>
      <c r="OY376" s="5"/>
      <c r="OZ376" s="5"/>
      <c r="PA376" s="5"/>
      <c r="PB376" s="5"/>
      <c r="PC376" s="5"/>
      <c r="PD376" s="5"/>
      <c r="PE376" s="5"/>
      <c r="PF376" s="5"/>
      <c r="PG376" s="5"/>
      <c r="PH376" s="5"/>
      <c r="PI376" s="5"/>
    </row>
    <row r="377" spans="1:425" s="8" customFormat="1" ht="15.75" hidden="1" customHeight="1" outlineLevel="1" x14ac:dyDescent="0.25">
      <c r="A377" s="226" t="s">
        <v>119</v>
      </c>
      <c r="B377" s="229" t="str">
        <f>+B365</f>
        <v>Рекламни дейности на открито, кино</v>
      </c>
      <c r="C377" s="230" t="s">
        <v>86</v>
      </c>
      <c r="D377" s="10"/>
      <c r="E377" s="4"/>
      <c r="F377" s="10">
        <v>0</v>
      </c>
      <c r="G377" s="11">
        <f t="shared" si="11"/>
        <v>0</v>
      </c>
      <c r="H377" s="231">
        <f>SUM(G377:G386)</f>
        <v>0</v>
      </c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  <c r="IJ377" s="5"/>
      <c r="IK377" s="5"/>
      <c r="IL377" s="5"/>
      <c r="IM377" s="5"/>
      <c r="IN377" s="5"/>
      <c r="IO377" s="5"/>
      <c r="IP377" s="5"/>
      <c r="IQ377" s="5"/>
      <c r="IR377" s="5"/>
      <c r="IS377" s="5"/>
      <c r="IT377" s="5"/>
      <c r="IU377" s="5"/>
      <c r="IV377" s="5"/>
      <c r="IW377" s="5"/>
      <c r="IX377" s="5"/>
      <c r="IY377" s="5"/>
      <c r="IZ377" s="5"/>
      <c r="JA377" s="5"/>
      <c r="JB377" s="5"/>
      <c r="JC377" s="5"/>
      <c r="JD377" s="5"/>
      <c r="JE377" s="5"/>
      <c r="JF377" s="5"/>
      <c r="JG377" s="5"/>
      <c r="JH377" s="5"/>
      <c r="JI377" s="5"/>
      <c r="JJ377" s="5"/>
      <c r="JK377" s="5"/>
      <c r="JL377" s="5"/>
      <c r="JM377" s="5"/>
      <c r="JN377" s="5"/>
      <c r="JO377" s="5"/>
      <c r="JP377" s="5"/>
      <c r="JQ377" s="5"/>
      <c r="JR377" s="5"/>
      <c r="JS377" s="5"/>
      <c r="JT377" s="5"/>
      <c r="JU377" s="5"/>
      <c r="JV377" s="5"/>
      <c r="JW377" s="5"/>
      <c r="JX377" s="5"/>
      <c r="JY377" s="5"/>
      <c r="JZ377" s="5"/>
      <c r="KA377" s="5"/>
      <c r="KB377" s="5"/>
      <c r="KC377" s="5"/>
      <c r="KD377" s="5"/>
      <c r="KE377" s="5"/>
      <c r="KF377" s="5"/>
      <c r="KG377" s="5"/>
      <c r="KH377" s="5"/>
      <c r="KI377" s="5"/>
      <c r="KJ377" s="5"/>
      <c r="KK377" s="5"/>
      <c r="KL377" s="5"/>
      <c r="KM377" s="5"/>
      <c r="KN377" s="5"/>
      <c r="KO377" s="5"/>
      <c r="KP377" s="5"/>
      <c r="KQ377" s="5"/>
      <c r="KR377" s="5"/>
      <c r="KS377" s="5"/>
      <c r="KT377" s="5"/>
      <c r="KU377" s="5"/>
      <c r="KV377" s="5"/>
      <c r="KW377" s="5"/>
      <c r="KX377" s="5"/>
      <c r="KY377" s="5"/>
      <c r="KZ377" s="5"/>
      <c r="LA377" s="5"/>
      <c r="LB377" s="5"/>
      <c r="LC377" s="5"/>
      <c r="LD377" s="5"/>
      <c r="LE377" s="5"/>
      <c r="LF377" s="5"/>
      <c r="LG377" s="5"/>
      <c r="LH377" s="5"/>
      <c r="LI377" s="5"/>
      <c r="LJ377" s="5"/>
      <c r="LK377" s="5"/>
      <c r="LL377" s="5"/>
      <c r="LM377" s="5"/>
      <c r="LN377" s="5"/>
      <c r="LO377" s="5"/>
      <c r="LP377" s="5"/>
      <c r="LQ377" s="5"/>
      <c r="LR377" s="5"/>
      <c r="LS377" s="5"/>
      <c r="LT377" s="5"/>
      <c r="LU377" s="5"/>
      <c r="LV377" s="5"/>
      <c r="LW377" s="5"/>
      <c r="LX377" s="5"/>
      <c r="LY377" s="5"/>
      <c r="LZ377" s="5"/>
      <c r="MA377" s="5"/>
      <c r="MB377" s="5"/>
      <c r="MC377" s="5"/>
      <c r="MD377" s="5"/>
      <c r="ME377" s="5"/>
      <c r="MF377" s="5"/>
      <c r="MG377" s="5"/>
      <c r="MH377" s="5"/>
      <c r="MI377" s="5"/>
      <c r="MJ377" s="5"/>
      <c r="MK377" s="5"/>
      <c r="ML377" s="5"/>
      <c r="MM377" s="5"/>
      <c r="MN377" s="5"/>
      <c r="MO377" s="5"/>
      <c r="MP377" s="5"/>
      <c r="MQ377" s="5"/>
      <c r="MR377" s="5"/>
      <c r="MS377" s="5"/>
      <c r="MT377" s="5"/>
      <c r="MU377" s="5"/>
      <c r="MV377" s="5"/>
      <c r="MW377" s="5"/>
      <c r="MX377" s="5"/>
      <c r="MY377" s="5"/>
      <c r="MZ377" s="5"/>
      <c r="NA377" s="5"/>
      <c r="NB377" s="5"/>
      <c r="NC377" s="5"/>
      <c r="ND377" s="5"/>
      <c r="NE377" s="5"/>
      <c r="NF377" s="5"/>
      <c r="NG377" s="5"/>
      <c r="NH377" s="5"/>
      <c r="NI377" s="5"/>
      <c r="NJ377" s="5"/>
      <c r="NK377" s="5"/>
      <c r="NL377" s="5"/>
      <c r="NM377" s="5"/>
      <c r="NN377" s="5"/>
      <c r="NO377" s="5"/>
      <c r="NP377" s="5"/>
      <c r="NQ377" s="5"/>
      <c r="NR377" s="5"/>
      <c r="NS377" s="5"/>
      <c r="NT377" s="5"/>
      <c r="NU377" s="5"/>
      <c r="NV377" s="5"/>
      <c r="NW377" s="5"/>
      <c r="NX377" s="5"/>
      <c r="NY377" s="5"/>
      <c r="NZ377" s="5"/>
      <c r="OA377" s="5"/>
      <c r="OB377" s="5"/>
      <c r="OC377" s="5"/>
      <c r="OD377" s="5"/>
      <c r="OE377" s="5"/>
      <c r="OF377" s="5"/>
      <c r="OG377" s="5"/>
      <c r="OH377" s="5"/>
      <c r="OI377" s="5"/>
      <c r="OJ377" s="5"/>
      <c r="OK377" s="5"/>
      <c r="OL377" s="5"/>
      <c r="OM377" s="5"/>
      <c r="ON377" s="5"/>
      <c r="OO377" s="5"/>
      <c r="OP377" s="5"/>
      <c r="OQ377" s="5"/>
      <c r="OR377" s="5"/>
      <c r="OS377" s="5"/>
      <c r="OT377" s="5"/>
      <c r="OU377" s="5"/>
      <c r="OV377" s="5"/>
      <c r="OW377" s="5"/>
      <c r="OX377" s="5"/>
      <c r="OY377" s="5"/>
      <c r="OZ377" s="5"/>
      <c r="PA377" s="5"/>
      <c r="PB377" s="5"/>
      <c r="PC377" s="5"/>
      <c r="PD377" s="5"/>
      <c r="PE377" s="5"/>
      <c r="PF377" s="5"/>
      <c r="PG377" s="5"/>
      <c r="PH377" s="5"/>
      <c r="PI377" s="5"/>
    </row>
    <row r="378" spans="1:425" s="8" customFormat="1" ht="15.75" hidden="1" customHeight="1" outlineLevel="1" x14ac:dyDescent="0.25">
      <c r="A378" s="227"/>
      <c r="B378" s="229"/>
      <c r="C378" s="230"/>
      <c r="D378" s="10"/>
      <c r="E378" s="4"/>
      <c r="F378" s="10">
        <v>0</v>
      </c>
      <c r="G378" s="11">
        <f t="shared" si="11"/>
        <v>0</v>
      </c>
      <c r="H378" s="23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  <c r="IJ378" s="5"/>
      <c r="IK378" s="5"/>
      <c r="IL378" s="5"/>
      <c r="IM378" s="5"/>
      <c r="IN378" s="5"/>
      <c r="IO378" s="5"/>
      <c r="IP378" s="5"/>
      <c r="IQ378" s="5"/>
      <c r="IR378" s="5"/>
      <c r="IS378" s="5"/>
      <c r="IT378" s="5"/>
      <c r="IU378" s="5"/>
      <c r="IV378" s="5"/>
      <c r="IW378" s="5"/>
      <c r="IX378" s="5"/>
      <c r="IY378" s="5"/>
      <c r="IZ378" s="5"/>
      <c r="JA378" s="5"/>
      <c r="JB378" s="5"/>
      <c r="JC378" s="5"/>
      <c r="JD378" s="5"/>
      <c r="JE378" s="5"/>
      <c r="JF378" s="5"/>
      <c r="JG378" s="5"/>
      <c r="JH378" s="5"/>
      <c r="JI378" s="5"/>
      <c r="JJ378" s="5"/>
      <c r="JK378" s="5"/>
      <c r="JL378" s="5"/>
      <c r="JM378" s="5"/>
      <c r="JN378" s="5"/>
      <c r="JO378" s="5"/>
      <c r="JP378" s="5"/>
      <c r="JQ378" s="5"/>
      <c r="JR378" s="5"/>
      <c r="JS378" s="5"/>
      <c r="JT378" s="5"/>
      <c r="JU378" s="5"/>
      <c r="JV378" s="5"/>
      <c r="JW378" s="5"/>
      <c r="JX378" s="5"/>
      <c r="JY378" s="5"/>
      <c r="JZ378" s="5"/>
      <c r="KA378" s="5"/>
      <c r="KB378" s="5"/>
      <c r="KC378" s="5"/>
      <c r="KD378" s="5"/>
      <c r="KE378" s="5"/>
      <c r="KF378" s="5"/>
      <c r="KG378" s="5"/>
      <c r="KH378" s="5"/>
      <c r="KI378" s="5"/>
      <c r="KJ378" s="5"/>
      <c r="KK378" s="5"/>
      <c r="KL378" s="5"/>
      <c r="KM378" s="5"/>
      <c r="KN378" s="5"/>
      <c r="KO378" s="5"/>
      <c r="KP378" s="5"/>
      <c r="KQ378" s="5"/>
      <c r="KR378" s="5"/>
      <c r="KS378" s="5"/>
      <c r="KT378" s="5"/>
      <c r="KU378" s="5"/>
      <c r="KV378" s="5"/>
      <c r="KW378" s="5"/>
      <c r="KX378" s="5"/>
      <c r="KY378" s="5"/>
      <c r="KZ378" s="5"/>
      <c r="LA378" s="5"/>
      <c r="LB378" s="5"/>
      <c r="LC378" s="5"/>
      <c r="LD378" s="5"/>
      <c r="LE378" s="5"/>
      <c r="LF378" s="5"/>
      <c r="LG378" s="5"/>
      <c r="LH378" s="5"/>
      <c r="LI378" s="5"/>
      <c r="LJ378" s="5"/>
      <c r="LK378" s="5"/>
      <c r="LL378" s="5"/>
      <c r="LM378" s="5"/>
      <c r="LN378" s="5"/>
      <c r="LO378" s="5"/>
      <c r="LP378" s="5"/>
      <c r="LQ378" s="5"/>
      <c r="LR378" s="5"/>
      <c r="LS378" s="5"/>
      <c r="LT378" s="5"/>
      <c r="LU378" s="5"/>
      <c r="LV378" s="5"/>
      <c r="LW378" s="5"/>
      <c r="LX378" s="5"/>
      <c r="LY378" s="5"/>
      <c r="LZ378" s="5"/>
      <c r="MA378" s="5"/>
      <c r="MB378" s="5"/>
      <c r="MC378" s="5"/>
      <c r="MD378" s="5"/>
      <c r="ME378" s="5"/>
      <c r="MF378" s="5"/>
      <c r="MG378" s="5"/>
      <c r="MH378" s="5"/>
      <c r="MI378" s="5"/>
      <c r="MJ378" s="5"/>
      <c r="MK378" s="5"/>
      <c r="ML378" s="5"/>
      <c r="MM378" s="5"/>
      <c r="MN378" s="5"/>
      <c r="MO378" s="5"/>
      <c r="MP378" s="5"/>
      <c r="MQ378" s="5"/>
      <c r="MR378" s="5"/>
      <c r="MS378" s="5"/>
      <c r="MT378" s="5"/>
      <c r="MU378" s="5"/>
      <c r="MV378" s="5"/>
      <c r="MW378" s="5"/>
      <c r="MX378" s="5"/>
      <c r="MY378" s="5"/>
      <c r="MZ378" s="5"/>
      <c r="NA378" s="5"/>
      <c r="NB378" s="5"/>
      <c r="NC378" s="5"/>
      <c r="ND378" s="5"/>
      <c r="NE378" s="5"/>
      <c r="NF378" s="5"/>
      <c r="NG378" s="5"/>
      <c r="NH378" s="5"/>
      <c r="NI378" s="5"/>
      <c r="NJ378" s="5"/>
      <c r="NK378" s="5"/>
      <c r="NL378" s="5"/>
      <c r="NM378" s="5"/>
      <c r="NN378" s="5"/>
      <c r="NO378" s="5"/>
      <c r="NP378" s="5"/>
      <c r="NQ378" s="5"/>
      <c r="NR378" s="5"/>
      <c r="NS378" s="5"/>
      <c r="NT378" s="5"/>
      <c r="NU378" s="5"/>
      <c r="NV378" s="5"/>
      <c r="NW378" s="5"/>
      <c r="NX378" s="5"/>
      <c r="NY378" s="5"/>
      <c r="NZ378" s="5"/>
      <c r="OA378" s="5"/>
      <c r="OB378" s="5"/>
      <c r="OC378" s="5"/>
      <c r="OD378" s="5"/>
      <c r="OE378" s="5"/>
      <c r="OF378" s="5"/>
      <c r="OG378" s="5"/>
      <c r="OH378" s="5"/>
      <c r="OI378" s="5"/>
      <c r="OJ378" s="5"/>
      <c r="OK378" s="5"/>
      <c r="OL378" s="5"/>
      <c r="OM378" s="5"/>
      <c r="ON378" s="5"/>
      <c r="OO378" s="5"/>
      <c r="OP378" s="5"/>
      <c r="OQ378" s="5"/>
      <c r="OR378" s="5"/>
      <c r="OS378" s="5"/>
      <c r="OT378" s="5"/>
      <c r="OU378" s="5"/>
      <c r="OV378" s="5"/>
      <c r="OW378" s="5"/>
      <c r="OX378" s="5"/>
      <c r="OY378" s="5"/>
      <c r="OZ378" s="5"/>
      <c r="PA378" s="5"/>
      <c r="PB378" s="5"/>
      <c r="PC378" s="5"/>
      <c r="PD378" s="5"/>
      <c r="PE378" s="5"/>
      <c r="PF378" s="5"/>
      <c r="PG378" s="5"/>
      <c r="PH378" s="5"/>
      <c r="PI378" s="5"/>
    </row>
    <row r="379" spans="1:425" s="8" customFormat="1" ht="15.75" hidden="1" customHeight="1" outlineLevel="1" x14ac:dyDescent="0.25">
      <c r="A379" s="227"/>
      <c r="B379" s="229"/>
      <c r="C379" s="230"/>
      <c r="D379" s="10"/>
      <c r="E379" s="4"/>
      <c r="F379" s="10">
        <v>0</v>
      </c>
      <c r="G379" s="11">
        <f t="shared" si="11"/>
        <v>0</v>
      </c>
      <c r="H379" s="23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  <c r="IJ379" s="5"/>
      <c r="IK379" s="5"/>
      <c r="IL379" s="5"/>
      <c r="IM379" s="5"/>
      <c r="IN379" s="5"/>
      <c r="IO379" s="5"/>
      <c r="IP379" s="5"/>
      <c r="IQ379" s="5"/>
      <c r="IR379" s="5"/>
      <c r="IS379" s="5"/>
      <c r="IT379" s="5"/>
      <c r="IU379" s="5"/>
      <c r="IV379" s="5"/>
      <c r="IW379" s="5"/>
      <c r="IX379" s="5"/>
      <c r="IY379" s="5"/>
      <c r="IZ379" s="5"/>
      <c r="JA379" s="5"/>
      <c r="JB379" s="5"/>
      <c r="JC379" s="5"/>
      <c r="JD379" s="5"/>
      <c r="JE379" s="5"/>
      <c r="JF379" s="5"/>
      <c r="JG379" s="5"/>
      <c r="JH379" s="5"/>
      <c r="JI379" s="5"/>
      <c r="JJ379" s="5"/>
      <c r="JK379" s="5"/>
      <c r="JL379" s="5"/>
      <c r="JM379" s="5"/>
      <c r="JN379" s="5"/>
      <c r="JO379" s="5"/>
      <c r="JP379" s="5"/>
      <c r="JQ379" s="5"/>
      <c r="JR379" s="5"/>
      <c r="JS379" s="5"/>
      <c r="JT379" s="5"/>
      <c r="JU379" s="5"/>
      <c r="JV379" s="5"/>
      <c r="JW379" s="5"/>
      <c r="JX379" s="5"/>
      <c r="JY379" s="5"/>
      <c r="JZ379" s="5"/>
      <c r="KA379" s="5"/>
      <c r="KB379" s="5"/>
      <c r="KC379" s="5"/>
      <c r="KD379" s="5"/>
      <c r="KE379" s="5"/>
      <c r="KF379" s="5"/>
      <c r="KG379" s="5"/>
      <c r="KH379" s="5"/>
      <c r="KI379" s="5"/>
      <c r="KJ379" s="5"/>
      <c r="KK379" s="5"/>
      <c r="KL379" s="5"/>
      <c r="KM379" s="5"/>
      <c r="KN379" s="5"/>
      <c r="KO379" s="5"/>
      <c r="KP379" s="5"/>
      <c r="KQ379" s="5"/>
      <c r="KR379" s="5"/>
      <c r="KS379" s="5"/>
      <c r="KT379" s="5"/>
      <c r="KU379" s="5"/>
      <c r="KV379" s="5"/>
      <c r="KW379" s="5"/>
      <c r="KX379" s="5"/>
      <c r="KY379" s="5"/>
      <c r="KZ379" s="5"/>
      <c r="LA379" s="5"/>
      <c r="LB379" s="5"/>
      <c r="LC379" s="5"/>
      <c r="LD379" s="5"/>
      <c r="LE379" s="5"/>
      <c r="LF379" s="5"/>
      <c r="LG379" s="5"/>
      <c r="LH379" s="5"/>
      <c r="LI379" s="5"/>
      <c r="LJ379" s="5"/>
      <c r="LK379" s="5"/>
      <c r="LL379" s="5"/>
      <c r="LM379" s="5"/>
      <c r="LN379" s="5"/>
      <c r="LO379" s="5"/>
      <c r="LP379" s="5"/>
      <c r="LQ379" s="5"/>
      <c r="LR379" s="5"/>
      <c r="LS379" s="5"/>
      <c r="LT379" s="5"/>
      <c r="LU379" s="5"/>
      <c r="LV379" s="5"/>
      <c r="LW379" s="5"/>
      <c r="LX379" s="5"/>
      <c r="LY379" s="5"/>
      <c r="LZ379" s="5"/>
      <c r="MA379" s="5"/>
      <c r="MB379" s="5"/>
      <c r="MC379" s="5"/>
      <c r="MD379" s="5"/>
      <c r="ME379" s="5"/>
      <c r="MF379" s="5"/>
      <c r="MG379" s="5"/>
      <c r="MH379" s="5"/>
      <c r="MI379" s="5"/>
      <c r="MJ379" s="5"/>
      <c r="MK379" s="5"/>
      <c r="ML379" s="5"/>
      <c r="MM379" s="5"/>
      <c r="MN379" s="5"/>
      <c r="MO379" s="5"/>
      <c r="MP379" s="5"/>
      <c r="MQ379" s="5"/>
      <c r="MR379" s="5"/>
      <c r="MS379" s="5"/>
      <c r="MT379" s="5"/>
      <c r="MU379" s="5"/>
      <c r="MV379" s="5"/>
      <c r="MW379" s="5"/>
      <c r="MX379" s="5"/>
      <c r="MY379" s="5"/>
      <c r="MZ379" s="5"/>
      <c r="NA379" s="5"/>
      <c r="NB379" s="5"/>
      <c r="NC379" s="5"/>
      <c r="ND379" s="5"/>
      <c r="NE379" s="5"/>
      <c r="NF379" s="5"/>
      <c r="NG379" s="5"/>
      <c r="NH379" s="5"/>
      <c r="NI379" s="5"/>
      <c r="NJ379" s="5"/>
      <c r="NK379" s="5"/>
      <c r="NL379" s="5"/>
      <c r="NM379" s="5"/>
      <c r="NN379" s="5"/>
      <c r="NO379" s="5"/>
      <c r="NP379" s="5"/>
      <c r="NQ379" s="5"/>
      <c r="NR379" s="5"/>
      <c r="NS379" s="5"/>
      <c r="NT379" s="5"/>
      <c r="NU379" s="5"/>
      <c r="NV379" s="5"/>
      <c r="NW379" s="5"/>
      <c r="NX379" s="5"/>
      <c r="NY379" s="5"/>
      <c r="NZ379" s="5"/>
      <c r="OA379" s="5"/>
      <c r="OB379" s="5"/>
      <c r="OC379" s="5"/>
      <c r="OD379" s="5"/>
      <c r="OE379" s="5"/>
      <c r="OF379" s="5"/>
      <c r="OG379" s="5"/>
      <c r="OH379" s="5"/>
      <c r="OI379" s="5"/>
      <c r="OJ379" s="5"/>
      <c r="OK379" s="5"/>
      <c r="OL379" s="5"/>
      <c r="OM379" s="5"/>
      <c r="ON379" s="5"/>
      <c r="OO379" s="5"/>
      <c r="OP379" s="5"/>
      <c r="OQ379" s="5"/>
      <c r="OR379" s="5"/>
      <c r="OS379" s="5"/>
      <c r="OT379" s="5"/>
      <c r="OU379" s="5"/>
      <c r="OV379" s="5"/>
      <c r="OW379" s="5"/>
      <c r="OX379" s="5"/>
      <c r="OY379" s="5"/>
      <c r="OZ379" s="5"/>
      <c r="PA379" s="5"/>
      <c r="PB379" s="5"/>
      <c r="PC379" s="5"/>
      <c r="PD379" s="5"/>
      <c r="PE379" s="5"/>
      <c r="PF379" s="5"/>
      <c r="PG379" s="5"/>
      <c r="PH379" s="5"/>
      <c r="PI379" s="5"/>
    </row>
    <row r="380" spans="1:425" s="8" customFormat="1" ht="15.75" hidden="1" customHeight="1" outlineLevel="1" x14ac:dyDescent="0.25">
      <c r="A380" s="227"/>
      <c r="B380" s="229"/>
      <c r="C380" s="230"/>
      <c r="D380" s="10"/>
      <c r="E380" s="4"/>
      <c r="F380" s="10">
        <v>0</v>
      </c>
      <c r="G380" s="11">
        <f t="shared" si="11"/>
        <v>0</v>
      </c>
      <c r="H380" s="23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  <c r="IJ380" s="5"/>
      <c r="IK380" s="5"/>
      <c r="IL380" s="5"/>
      <c r="IM380" s="5"/>
      <c r="IN380" s="5"/>
      <c r="IO380" s="5"/>
      <c r="IP380" s="5"/>
      <c r="IQ380" s="5"/>
      <c r="IR380" s="5"/>
      <c r="IS380" s="5"/>
      <c r="IT380" s="5"/>
      <c r="IU380" s="5"/>
      <c r="IV380" s="5"/>
      <c r="IW380" s="5"/>
      <c r="IX380" s="5"/>
      <c r="IY380" s="5"/>
      <c r="IZ380" s="5"/>
      <c r="JA380" s="5"/>
      <c r="JB380" s="5"/>
      <c r="JC380" s="5"/>
      <c r="JD380" s="5"/>
      <c r="JE380" s="5"/>
      <c r="JF380" s="5"/>
      <c r="JG380" s="5"/>
      <c r="JH380" s="5"/>
      <c r="JI380" s="5"/>
      <c r="JJ380" s="5"/>
      <c r="JK380" s="5"/>
      <c r="JL380" s="5"/>
      <c r="JM380" s="5"/>
      <c r="JN380" s="5"/>
      <c r="JO380" s="5"/>
      <c r="JP380" s="5"/>
      <c r="JQ380" s="5"/>
      <c r="JR380" s="5"/>
      <c r="JS380" s="5"/>
      <c r="JT380" s="5"/>
      <c r="JU380" s="5"/>
      <c r="JV380" s="5"/>
      <c r="JW380" s="5"/>
      <c r="JX380" s="5"/>
      <c r="JY380" s="5"/>
      <c r="JZ380" s="5"/>
      <c r="KA380" s="5"/>
      <c r="KB380" s="5"/>
      <c r="KC380" s="5"/>
      <c r="KD380" s="5"/>
      <c r="KE380" s="5"/>
      <c r="KF380" s="5"/>
      <c r="KG380" s="5"/>
      <c r="KH380" s="5"/>
      <c r="KI380" s="5"/>
      <c r="KJ380" s="5"/>
      <c r="KK380" s="5"/>
      <c r="KL380" s="5"/>
      <c r="KM380" s="5"/>
      <c r="KN380" s="5"/>
      <c r="KO380" s="5"/>
      <c r="KP380" s="5"/>
      <c r="KQ380" s="5"/>
      <c r="KR380" s="5"/>
      <c r="KS380" s="5"/>
      <c r="KT380" s="5"/>
      <c r="KU380" s="5"/>
      <c r="KV380" s="5"/>
      <c r="KW380" s="5"/>
      <c r="KX380" s="5"/>
      <c r="KY380" s="5"/>
      <c r="KZ380" s="5"/>
      <c r="LA380" s="5"/>
      <c r="LB380" s="5"/>
      <c r="LC380" s="5"/>
      <c r="LD380" s="5"/>
      <c r="LE380" s="5"/>
      <c r="LF380" s="5"/>
      <c r="LG380" s="5"/>
      <c r="LH380" s="5"/>
      <c r="LI380" s="5"/>
      <c r="LJ380" s="5"/>
      <c r="LK380" s="5"/>
      <c r="LL380" s="5"/>
      <c r="LM380" s="5"/>
      <c r="LN380" s="5"/>
      <c r="LO380" s="5"/>
      <c r="LP380" s="5"/>
      <c r="LQ380" s="5"/>
      <c r="LR380" s="5"/>
      <c r="LS380" s="5"/>
      <c r="LT380" s="5"/>
      <c r="LU380" s="5"/>
      <c r="LV380" s="5"/>
      <c r="LW380" s="5"/>
      <c r="LX380" s="5"/>
      <c r="LY380" s="5"/>
      <c r="LZ380" s="5"/>
      <c r="MA380" s="5"/>
      <c r="MB380" s="5"/>
      <c r="MC380" s="5"/>
      <c r="MD380" s="5"/>
      <c r="ME380" s="5"/>
      <c r="MF380" s="5"/>
      <c r="MG380" s="5"/>
      <c r="MH380" s="5"/>
      <c r="MI380" s="5"/>
      <c r="MJ380" s="5"/>
      <c r="MK380" s="5"/>
      <c r="ML380" s="5"/>
      <c r="MM380" s="5"/>
      <c r="MN380" s="5"/>
      <c r="MO380" s="5"/>
      <c r="MP380" s="5"/>
      <c r="MQ380" s="5"/>
      <c r="MR380" s="5"/>
      <c r="MS380" s="5"/>
      <c r="MT380" s="5"/>
      <c r="MU380" s="5"/>
      <c r="MV380" s="5"/>
      <c r="MW380" s="5"/>
      <c r="MX380" s="5"/>
      <c r="MY380" s="5"/>
      <c r="MZ380" s="5"/>
      <c r="NA380" s="5"/>
      <c r="NB380" s="5"/>
      <c r="NC380" s="5"/>
      <c r="ND380" s="5"/>
      <c r="NE380" s="5"/>
      <c r="NF380" s="5"/>
      <c r="NG380" s="5"/>
      <c r="NH380" s="5"/>
      <c r="NI380" s="5"/>
      <c r="NJ380" s="5"/>
      <c r="NK380" s="5"/>
      <c r="NL380" s="5"/>
      <c r="NM380" s="5"/>
      <c r="NN380" s="5"/>
      <c r="NO380" s="5"/>
      <c r="NP380" s="5"/>
      <c r="NQ380" s="5"/>
      <c r="NR380" s="5"/>
      <c r="NS380" s="5"/>
      <c r="NT380" s="5"/>
      <c r="NU380" s="5"/>
      <c r="NV380" s="5"/>
      <c r="NW380" s="5"/>
      <c r="NX380" s="5"/>
      <c r="NY380" s="5"/>
      <c r="NZ380" s="5"/>
      <c r="OA380" s="5"/>
      <c r="OB380" s="5"/>
      <c r="OC380" s="5"/>
      <c r="OD380" s="5"/>
      <c r="OE380" s="5"/>
      <c r="OF380" s="5"/>
      <c r="OG380" s="5"/>
      <c r="OH380" s="5"/>
      <c r="OI380" s="5"/>
      <c r="OJ380" s="5"/>
      <c r="OK380" s="5"/>
      <c r="OL380" s="5"/>
      <c r="OM380" s="5"/>
      <c r="ON380" s="5"/>
      <c r="OO380" s="5"/>
      <c r="OP380" s="5"/>
      <c r="OQ380" s="5"/>
      <c r="OR380" s="5"/>
      <c r="OS380" s="5"/>
      <c r="OT380" s="5"/>
      <c r="OU380" s="5"/>
      <c r="OV380" s="5"/>
      <c r="OW380" s="5"/>
      <c r="OX380" s="5"/>
      <c r="OY380" s="5"/>
      <c r="OZ380" s="5"/>
      <c r="PA380" s="5"/>
      <c r="PB380" s="5"/>
      <c r="PC380" s="5"/>
      <c r="PD380" s="5"/>
      <c r="PE380" s="5"/>
      <c r="PF380" s="5"/>
      <c r="PG380" s="5"/>
      <c r="PH380" s="5"/>
      <c r="PI380" s="5"/>
    </row>
    <row r="381" spans="1:425" s="8" customFormat="1" ht="15.75" hidden="1" customHeight="1" outlineLevel="1" x14ac:dyDescent="0.25">
      <c r="A381" s="227"/>
      <c r="B381" s="229"/>
      <c r="C381" s="230"/>
      <c r="D381" s="10"/>
      <c r="E381" s="4"/>
      <c r="F381" s="10">
        <v>0</v>
      </c>
      <c r="G381" s="11">
        <f t="shared" si="11"/>
        <v>0</v>
      </c>
      <c r="H381" s="23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  <c r="IJ381" s="5"/>
      <c r="IK381" s="5"/>
      <c r="IL381" s="5"/>
      <c r="IM381" s="5"/>
      <c r="IN381" s="5"/>
      <c r="IO381" s="5"/>
      <c r="IP381" s="5"/>
      <c r="IQ381" s="5"/>
      <c r="IR381" s="5"/>
      <c r="IS381" s="5"/>
      <c r="IT381" s="5"/>
      <c r="IU381" s="5"/>
      <c r="IV381" s="5"/>
      <c r="IW381" s="5"/>
      <c r="IX381" s="5"/>
      <c r="IY381" s="5"/>
      <c r="IZ381" s="5"/>
      <c r="JA381" s="5"/>
      <c r="JB381" s="5"/>
      <c r="JC381" s="5"/>
      <c r="JD381" s="5"/>
      <c r="JE381" s="5"/>
      <c r="JF381" s="5"/>
      <c r="JG381" s="5"/>
      <c r="JH381" s="5"/>
      <c r="JI381" s="5"/>
      <c r="JJ381" s="5"/>
      <c r="JK381" s="5"/>
      <c r="JL381" s="5"/>
      <c r="JM381" s="5"/>
      <c r="JN381" s="5"/>
      <c r="JO381" s="5"/>
      <c r="JP381" s="5"/>
      <c r="JQ381" s="5"/>
      <c r="JR381" s="5"/>
      <c r="JS381" s="5"/>
      <c r="JT381" s="5"/>
      <c r="JU381" s="5"/>
      <c r="JV381" s="5"/>
      <c r="JW381" s="5"/>
      <c r="JX381" s="5"/>
      <c r="JY381" s="5"/>
      <c r="JZ381" s="5"/>
      <c r="KA381" s="5"/>
      <c r="KB381" s="5"/>
      <c r="KC381" s="5"/>
      <c r="KD381" s="5"/>
      <c r="KE381" s="5"/>
      <c r="KF381" s="5"/>
      <c r="KG381" s="5"/>
      <c r="KH381" s="5"/>
      <c r="KI381" s="5"/>
      <c r="KJ381" s="5"/>
      <c r="KK381" s="5"/>
      <c r="KL381" s="5"/>
      <c r="KM381" s="5"/>
      <c r="KN381" s="5"/>
      <c r="KO381" s="5"/>
      <c r="KP381" s="5"/>
      <c r="KQ381" s="5"/>
      <c r="KR381" s="5"/>
      <c r="KS381" s="5"/>
      <c r="KT381" s="5"/>
      <c r="KU381" s="5"/>
      <c r="KV381" s="5"/>
      <c r="KW381" s="5"/>
      <c r="KX381" s="5"/>
      <c r="KY381" s="5"/>
      <c r="KZ381" s="5"/>
      <c r="LA381" s="5"/>
      <c r="LB381" s="5"/>
      <c r="LC381" s="5"/>
      <c r="LD381" s="5"/>
      <c r="LE381" s="5"/>
      <c r="LF381" s="5"/>
      <c r="LG381" s="5"/>
      <c r="LH381" s="5"/>
      <c r="LI381" s="5"/>
      <c r="LJ381" s="5"/>
      <c r="LK381" s="5"/>
      <c r="LL381" s="5"/>
      <c r="LM381" s="5"/>
      <c r="LN381" s="5"/>
      <c r="LO381" s="5"/>
      <c r="LP381" s="5"/>
      <c r="LQ381" s="5"/>
      <c r="LR381" s="5"/>
      <c r="LS381" s="5"/>
      <c r="LT381" s="5"/>
      <c r="LU381" s="5"/>
      <c r="LV381" s="5"/>
      <c r="LW381" s="5"/>
      <c r="LX381" s="5"/>
      <c r="LY381" s="5"/>
      <c r="LZ381" s="5"/>
      <c r="MA381" s="5"/>
      <c r="MB381" s="5"/>
      <c r="MC381" s="5"/>
      <c r="MD381" s="5"/>
      <c r="ME381" s="5"/>
      <c r="MF381" s="5"/>
      <c r="MG381" s="5"/>
      <c r="MH381" s="5"/>
      <c r="MI381" s="5"/>
      <c r="MJ381" s="5"/>
      <c r="MK381" s="5"/>
      <c r="ML381" s="5"/>
      <c r="MM381" s="5"/>
      <c r="MN381" s="5"/>
      <c r="MO381" s="5"/>
      <c r="MP381" s="5"/>
      <c r="MQ381" s="5"/>
      <c r="MR381" s="5"/>
      <c r="MS381" s="5"/>
      <c r="MT381" s="5"/>
      <c r="MU381" s="5"/>
      <c r="MV381" s="5"/>
      <c r="MW381" s="5"/>
      <c r="MX381" s="5"/>
      <c r="MY381" s="5"/>
      <c r="MZ381" s="5"/>
      <c r="NA381" s="5"/>
      <c r="NB381" s="5"/>
      <c r="NC381" s="5"/>
      <c r="ND381" s="5"/>
      <c r="NE381" s="5"/>
      <c r="NF381" s="5"/>
      <c r="NG381" s="5"/>
      <c r="NH381" s="5"/>
      <c r="NI381" s="5"/>
      <c r="NJ381" s="5"/>
      <c r="NK381" s="5"/>
      <c r="NL381" s="5"/>
      <c r="NM381" s="5"/>
      <c r="NN381" s="5"/>
      <c r="NO381" s="5"/>
      <c r="NP381" s="5"/>
      <c r="NQ381" s="5"/>
      <c r="NR381" s="5"/>
      <c r="NS381" s="5"/>
      <c r="NT381" s="5"/>
      <c r="NU381" s="5"/>
      <c r="NV381" s="5"/>
      <c r="NW381" s="5"/>
      <c r="NX381" s="5"/>
      <c r="NY381" s="5"/>
      <c r="NZ381" s="5"/>
      <c r="OA381" s="5"/>
      <c r="OB381" s="5"/>
      <c r="OC381" s="5"/>
      <c r="OD381" s="5"/>
      <c r="OE381" s="5"/>
      <c r="OF381" s="5"/>
      <c r="OG381" s="5"/>
      <c r="OH381" s="5"/>
      <c r="OI381" s="5"/>
      <c r="OJ381" s="5"/>
      <c r="OK381" s="5"/>
      <c r="OL381" s="5"/>
      <c r="OM381" s="5"/>
      <c r="ON381" s="5"/>
      <c r="OO381" s="5"/>
      <c r="OP381" s="5"/>
      <c r="OQ381" s="5"/>
      <c r="OR381" s="5"/>
      <c r="OS381" s="5"/>
      <c r="OT381" s="5"/>
      <c r="OU381" s="5"/>
      <c r="OV381" s="5"/>
      <c r="OW381" s="5"/>
      <c r="OX381" s="5"/>
      <c r="OY381" s="5"/>
      <c r="OZ381" s="5"/>
      <c r="PA381" s="5"/>
      <c r="PB381" s="5"/>
      <c r="PC381" s="5"/>
      <c r="PD381" s="5"/>
      <c r="PE381" s="5"/>
      <c r="PF381" s="5"/>
      <c r="PG381" s="5"/>
      <c r="PH381" s="5"/>
      <c r="PI381" s="5"/>
    </row>
    <row r="382" spans="1:425" s="8" customFormat="1" ht="15.75" hidden="1" customHeight="1" outlineLevel="1" x14ac:dyDescent="0.25">
      <c r="A382" s="227"/>
      <c r="B382" s="229"/>
      <c r="C382" s="230"/>
      <c r="D382" s="10"/>
      <c r="E382" s="4"/>
      <c r="F382" s="10">
        <v>0</v>
      </c>
      <c r="G382" s="11">
        <f t="shared" si="11"/>
        <v>0</v>
      </c>
      <c r="H382" s="23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  <c r="IJ382" s="5"/>
      <c r="IK382" s="5"/>
      <c r="IL382" s="5"/>
      <c r="IM382" s="5"/>
      <c r="IN382" s="5"/>
      <c r="IO382" s="5"/>
      <c r="IP382" s="5"/>
      <c r="IQ382" s="5"/>
      <c r="IR382" s="5"/>
      <c r="IS382" s="5"/>
      <c r="IT382" s="5"/>
      <c r="IU382" s="5"/>
      <c r="IV382" s="5"/>
      <c r="IW382" s="5"/>
      <c r="IX382" s="5"/>
      <c r="IY382" s="5"/>
      <c r="IZ382" s="5"/>
      <c r="JA382" s="5"/>
      <c r="JB382" s="5"/>
      <c r="JC382" s="5"/>
      <c r="JD382" s="5"/>
      <c r="JE382" s="5"/>
      <c r="JF382" s="5"/>
      <c r="JG382" s="5"/>
      <c r="JH382" s="5"/>
      <c r="JI382" s="5"/>
      <c r="JJ382" s="5"/>
      <c r="JK382" s="5"/>
      <c r="JL382" s="5"/>
      <c r="JM382" s="5"/>
      <c r="JN382" s="5"/>
      <c r="JO382" s="5"/>
      <c r="JP382" s="5"/>
      <c r="JQ382" s="5"/>
      <c r="JR382" s="5"/>
      <c r="JS382" s="5"/>
      <c r="JT382" s="5"/>
      <c r="JU382" s="5"/>
      <c r="JV382" s="5"/>
      <c r="JW382" s="5"/>
      <c r="JX382" s="5"/>
      <c r="JY382" s="5"/>
      <c r="JZ382" s="5"/>
      <c r="KA382" s="5"/>
      <c r="KB382" s="5"/>
      <c r="KC382" s="5"/>
      <c r="KD382" s="5"/>
      <c r="KE382" s="5"/>
      <c r="KF382" s="5"/>
      <c r="KG382" s="5"/>
      <c r="KH382" s="5"/>
      <c r="KI382" s="5"/>
      <c r="KJ382" s="5"/>
      <c r="KK382" s="5"/>
      <c r="KL382" s="5"/>
      <c r="KM382" s="5"/>
      <c r="KN382" s="5"/>
      <c r="KO382" s="5"/>
      <c r="KP382" s="5"/>
      <c r="KQ382" s="5"/>
      <c r="KR382" s="5"/>
      <c r="KS382" s="5"/>
      <c r="KT382" s="5"/>
      <c r="KU382" s="5"/>
      <c r="KV382" s="5"/>
      <c r="KW382" s="5"/>
      <c r="KX382" s="5"/>
      <c r="KY382" s="5"/>
      <c r="KZ382" s="5"/>
      <c r="LA382" s="5"/>
      <c r="LB382" s="5"/>
      <c r="LC382" s="5"/>
      <c r="LD382" s="5"/>
      <c r="LE382" s="5"/>
      <c r="LF382" s="5"/>
      <c r="LG382" s="5"/>
      <c r="LH382" s="5"/>
      <c r="LI382" s="5"/>
      <c r="LJ382" s="5"/>
      <c r="LK382" s="5"/>
      <c r="LL382" s="5"/>
      <c r="LM382" s="5"/>
      <c r="LN382" s="5"/>
      <c r="LO382" s="5"/>
      <c r="LP382" s="5"/>
      <c r="LQ382" s="5"/>
      <c r="LR382" s="5"/>
      <c r="LS382" s="5"/>
      <c r="LT382" s="5"/>
      <c r="LU382" s="5"/>
      <c r="LV382" s="5"/>
      <c r="LW382" s="5"/>
      <c r="LX382" s="5"/>
      <c r="LY382" s="5"/>
      <c r="LZ382" s="5"/>
      <c r="MA382" s="5"/>
      <c r="MB382" s="5"/>
      <c r="MC382" s="5"/>
      <c r="MD382" s="5"/>
      <c r="ME382" s="5"/>
      <c r="MF382" s="5"/>
      <c r="MG382" s="5"/>
      <c r="MH382" s="5"/>
      <c r="MI382" s="5"/>
      <c r="MJ382" s="5"/>
      <c r="MK382" s="5"/>
      <c r="ML382" s="5"/>
      <c r="MM382" s="5"/>
      <c r="MN382" s="5"/>
      <c r="MO382" s="5"/>
      <c r="MP382" s="5"/>
      <c r="MQ382" s="5"/>
      <c r="MR382" s="5"/>
      <c r="MS382" s="5"/>
      <c r="MT382" s="5"/>
      <c r="MU382" s="5"/>
      <c r="MV382" s="5"/>
      <c r="MW382" s="5"/>
      <c r="MX382" s="5"/>
      <c r="MY382" s="5"/>
      <c r="MZ382" s="5"/>
      <c r="NA382" s="5"/>
      <c r="NB382" s="5"/>
      <c r="NC382" s="5"/>
      <c r="ND382" s="5"/>
      <c r="NE382" s="5"/>
      <c r="NF382" s="5"/>
      <c r="NG382" s="5"/>
      <c r="NH382" s="5"/>
      <c r="NI382" s="5"/>
      <c r="NJ382" s="5"/>
      <c r="NK382" s="5"/>
      <c r="NL382" s="5"/>
      <c r="NM382" s="5"/>
      <c r="NN382" s="5"/>
      <c r="NO382" s="5"/>
      <c r="NP382" s="5"/>
      <c r="NQ382" s="5"/>
      <c r="NR382" s="5"/>
      <c r="NS382" s="5"/>
      <c r="NT382" s="5"/>
      <c r="NU382" s="5"/>
      <c r="NV382" s="5"/>
      <c r="NW382" s="5"/>
      <c r="NX382" s="5"/>
      <c r="NY382" s="5"/>
      <c r="NZ382" s="5"/>
      <c r="OA382" s="5"/>
      <c r="OB382" s="5"/>
      <c r="OC382" s="5"/>
      <c r="OD382" s="5"/>
      <c r="OE382" s="5"/>
      <c r="OF382" s="5"/>
      <c r="OG382" s="5"/>
      <c r="OH382" s="5"/>
      <c r="OI382" s="5"/>
      <c r="OJ382" s="5"/>
      <c r="OK382" s="5"/>
      <c r="OL382" s="5"/>
      <c r="OM382" s="5"/>
      <c r="ON382" s="5"/>
      <c r="OO382" s="5"/>
      <c r="OP382" s="5"/>
      <c r="OQ382" s="5"/>
      <c r="OR382" s="5"/>
      <c r="OS382" s="5"/>
      <c r="OT382" s="5"/>
      <c r="OU382" s="5"/>
      <c r="OV382" s="5"/>
      <c r="OW382" s="5"/>
      <c r="OX382" s="5"/>
      <c r="OY382" s="5"/>
      <c r="OZ382" s="5"/>
      <c r="PA382" s="5"/>
      <c r="PB382" s="5"/>
      <c r="PC382" s="5"/>
      <c r="PD382" s="5"/>
      <c r="PE382" s="5"/>
      <c r="PF382" s="5"/>
      <c r="PG382" s="5"/>
      <c r="PH382" s="5"/>
      <c r="PI382" s="5"/>
    </row>
    <row r="383" spans="1:425" s="8" customFormat="1" ht="15.75" hidden="1" customHeight="1" outlineLevel="1" x14ac:dyDescent="0.25">
      <c r="A383" s="227"/>
      <c r="B383" s="229"/>
      <c r="C383" s="230"/>
      <c r="D383" s="10"/>
      <c r="E383" s="4"/>
      <c r="F383" s="10">
        <v>0</v>
      </c>
      <c r="G383" s="11">
        <f t="shared" si="11"/>
        <v>0</v>
      </c>
      <c r="H383" s="23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  <c r="IJ383" s="5"/>
      <c r="IK383" s="5"/>
      <c r="IL383" s="5"/>
      <c r="IM383" s="5"/>
      <c r="IN383" s="5"/>
      <c r="IO383" s="5"/>
      <c r="IP383" s="5"/>
      <c r="IQ383" s="5"/>
      <c r="IR383" s="5"/>
      <c r="IS383" s="5"/>
      <c r="IT383" s="5"/>
      <c r="IU383" s="5"/>
      <c r="IV383" s="5"/>
      <c r="IW383" s="5"/>
      <c r="IX383" s="5"/>
      <c r="IY383" s="5"/>
      <c r="IZ383" s="5"/>
      <c r="JA383" s="5"/>
      <c r="JB383" s="5"/>
      <c r="JC383" s="5"/>
      <c r="JD383" s="5"/>
      <c r="JE383" s="5"/>
      <c r="JF383" s="5"/>
      <c r="JG383" s="5"/>
      <c r="JH383" s="5"/>
      <c r="JI383" s="5"/>
      <c r="JJ383" s="5"/>
      <c r="JK383" s="5"/>
      <c r="JL383" s="5"/>
      <c r="JM383" s="5"/>
      <c r="JN383" s="5"/>
      <c r="JO383" s="5"/>
      <c r="JP383" s="5"/>
      <c r="JQ383" s="5"/>
      <c r="JR383" s="5"/>
      <c r="JS383" s="5"/>
      <c r="JT383" s="5"/>
      <c r="JU383" s="5"/>
      <c r="JV383" s="5"/>
      <c r="JW383" s="5"/>
      <c r="JX383" s="5"/>
      <c r="JY383" s="5"/>
      <c r="JZ383" s="5"/>
      <c r="KA383" s="5"/>
      <c r="KB383" s="5"/>
      <c r="KC383" s="5"/>
      <c r="KD383" s="5"/>
      <c r="KE383" s="5"/>
      <c r="KF383" s="5"/>
      <c r="KG383" s="5"/>
      <c r="KH383" s="5"/>
      <c r="KI383" s="5"/>
      <c r="KJ383" s="5"/>
      <c r="KK383" s="5"/>
      <c r="KL383" s="5"/>
      <c r="KM383" s="5"/>
      <c r="KN383" s="5"/>
      <c r="KO383" s="5"/>
      <c r="KP383" s="5"/>
      <c r="KQ383" s="5"/>
      <c r="KR383" s="5"/>
      <c r="KS383" s="5"/>
      <c r="KT383" s="5"/>
      <c r="KU383" s="5"/>
      <c r="KV383" s="5"/>
      <c r="KW383" s="5"/>
      <c r="KX383" s="5"/>
      <c r="KY383" s="5"/>
      <c r="KZ383" s="5"/>
      <c r="LA383" s="5"/>
      <c r="LB383" s="5"/>
      <c r="LC383" s="5"/>
      <c r="LD383" s="5"/>
      <c r="LE383" s="5"/>
      <c r="LF383" s="5"/>
      <c r="LG383" s="5"/>
      <c r="LH383" s="5"/>
      <c r="LI383" s="5"/>
      <c r="LJ383" s="5"/>
      <c r="LK383" s="5"/>
      <c r="LL383" s="5"/>
      <c r="LM383" s="5"/>
      <c r="LN383" s="5"/>
      <c r="LO383" s="5"/>
      <c r="LP383" s="5"/>
      <c r="LQ383" s="5"/>
      <c r="LR383" s="5"/>
      <c r="LS383" s="5"/>
      <c r="LT383" s="5"/>
      <c r="LU383" s="5"/>
      <c r="LV383" s="5"/>
      <c r="LW383" s="5"/>
      <c r="LX383" s="5"/>
      <c r="LY383" s="5"/>
      <c r="LZ383" s="5"/>
      <c r="MA383" s="5"/>
      <c r="MB383" s="5"/>
      <c r="MC383" s="5"/>
      <c r="MD383" s="5"/>
      <c r="ME383" s="5"/>
      <c r="MF383" s="5"/>
      <c r="MG383" s="5"/>
      <c r="MH383" s="5"/>
      <c r="MI383" s="5"/>
      <c r="MJ383" s="5"/>
      <c r="MK383" s="5"/>
      <c r="ML383" s="5"/>
      <c r="MM383" s="5"/>
      <c r="MN383" s="5"/>
      <c r="MO383" s="5"/>
      <c r="MP383" s="5"/>
      <c r="MQ383" s="5"/>
      <c r="MR383" s="5"/>
      <c r="MS383" s="5"/>
      <c r="MT383" s="5"/>
      <c r="MU383" s="5"/>
      <c r="MV383" s="5"/>
      <c r="MW383" s="5"/>
      <c r="MX383" s="5"/>
      <c r="MY383" s="5"/>
      <c r="MZ383" s="5"/>
      <c r="NA383" s="5"/>
      <c r="NB383" s="5"/>
      <c r="NC383" s="5"/>
      <c r="ND383" s="5"/>
      <c r="NE383" s="5"/>
      <c r="NF383" s="5"/>
      <c r="NG383" s="5"/>
      <c r="NH383" s="5"/>
      <c r="NI383" s="5"/>
      <c r="NJ383" s="5"/>
      <c r="NK383" s="5"/>
      <c r="NL383" s="5"/>
      <c r="NM383" s="5"/>
      <c r="NN383" s="5"/>
      <c r="NO383" s="5"/>
      <c r="NP383" s="5"/>
      <c r="NQ383" s="5"/>
      <c r="NR383" s="5"/>
      <c r="NS383" s="5"/>
      <c r="NT383" s="5"/>
      <c r="NU383" s="5"/>
      <c r="NV383" s="5"/>
      <c r="NW383" s="5"/>
      <c r="NX383" s="5"/>
      <c r="NY383" s="5"/>
      <c r="NZ383" s="5"/>
      <c r="OA383" s="5"/>
      <c r="OB383" s="5"/>
      <c r="OC383" s="5"/>
      <c r="OD383" s="5"/>
      <c r="OE383" s="5"/>
      <c r="OF383" s="5"/>
      <c r="OG383" s="5"/>
      <c r="OH383" s="5"/>
      <c r="OI383" s="5"/>
      <c r="OJ383" s="5"/>
      <c r="OK383" s="5"/>
      <c r="OL383" s="5"/>
      <c r="OM383" s="5"/>
      <c r="ON383" s="5"/>
      <c r="OO383" s="5"/>
      <c r="OP383" s="5"/>
      <c r="OQ383" s="5"/>
      <c r="OR383" s="5"/>
      <c r="OS383" s="5"/>
      <c r="OT383" s="5"/>
      <c r="OU383" s="5"/>
      <c r="OV383" s="5"/>
      <c r="OW383" s="5"/>
      <c r="OX383" s="5"/>
      <c r="OY383" s="5"/>
      <c r="OZ383" s="5"/>
      <c r="PA383" s="5"/>
      <c r="PB383" s="5"/>
      <c r="PC383" s="5"/>
      <c r="PD383" s="5"/>
      <c r="PE383" s="5"/>
      <c r="PF383" s="5"/>
      <c r="PG383" s="5"/>
      <c r="PH383" s="5"/>
      <c r="PI383" s="5"/>
    </row>
    <row r="384" spans="1:425" s="8" customFormat="1" ht="15.75" hidden="1" customHeight="1" outlineLevel="1" x14ac:dyDescent="0.25">
      <c r="A384" s="227"/>
      <c r="B384" s="229"/>
      <c r="C384" s="230"/>
      <c r="D384" s="10"/>
      <c r="E384" s="4"/>
      <c r="F384" s="10">
        <v>0</v>
      </c>
      <c r="G384" s="11">
        <f t="shared" si="11"/>
        <v>0</v>
      </c>
      <c r="H384" s="23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  <c r="IJ384" s="5"/>
      <c r="IK384" s="5"/>
      <c r="IL384" s="5"/>
      <c r="IM384" s="5"/>
      <c r="IN384" s="5"/>
      <c r="IO384" s="5"/>
      <c r="IP384" s="5"/>
      <c r="IQ384" s="5"/>
      <c r="IR384" s="5"/>
      <c r="IS384" s="5"/>
      <c r="IT384" s="5"/>
      <c r="IU384" s="5"/>
      <c r="IV384" s="5"/>
      <c r="IW384" s="5"/>
      <c r="IX384" s="5"/>
      <c r="IY384" s="5"/>
      <c r="IZ384" s="5"/>
      <c r="JA384" s="5"/>
      <c r="JB384" s="5"/>
      <c r="JC384" s="5"/>
      <c r="JD384" s="5"/>
      <c r="JE384" s="5"/>
      <c r="JF384" s="5"/>
      <c r="JG384" s="5"/>
      <c r="JH384" s="5"/>
      <c r="JI384" s="5"/>
      <c r="JJ384" s="5"/>
      <c r="JK384" s="5"/>
      <c r="JL384" s="5"/>
      <c r="JM384" s="5"/>
      <c r="JN384" s="5"/>
      <c r="JO384" s="5"/>
      <c r="JP384" s="5"/>
      <c r="JQ384" s="5"/>
      <c r="JR384" s="5"/>
      <c r="JS384" s="5"/>
      <c r="JT384" s="5"/>
      <c r="JU384" s="5"/>
      <c r="JV384" s="5"/>
      <c r="JW384" s="5"/>
      <c r="JX384" s="5"/>
      <c r="JY384" s="5"/>
      <c r="JZ384" s="5"/>
      <c r="KA384" s="5"/>
      <c r="KB384" s="5"/>
      <c r="KC384" s="5"/>
      <c r="KD384" s="5"/>
      <c r="KE384" s="5"/>
      <c r="KF384" s="5"/>
      <c r="KG384" s="5"/>
      <c r="KH384" s="5"/>
      <c r="KI384" s="5"/>
      <c r="KJ384" s="5"/>
      <c r="KK384" s="5"/>
      <c r="KL384" s="5"/>
      <c r="KM384" s="5"/>
      <c r="KN384" s="5"/>
      <c r="KO384" s="5"/>
      <c r="KP384" s="5"/>
      <c r="KQ384" s="5"/>
      <c r="KR384" s="5"/>
      <c r="KS384" s="5"/>
      <c r="KT384" s="5"/>
      <c r="KU384" s="5"/>
      <c r="KV384" s="5"/>
      <c r="KW384" s="5"/>
      <c r="KX384" s="5"/>
      <c r="KY384" s="5"/>
      <c r="KZ384" s="5"/>
      <c r="LA384" s="5"/>
      <c r="LB384" s="5"/>
      <c r="LC384" s="5"/>
      <c r="LD384" s="5"/>
      <c r="LE384" s="5"/>
      <c r="LF384" s="5"/>
      <c r="LG384" s="5"/>
      <c r="LH384" s="5"/>
      <c r="LI384" s="5"/>
      <c r="LJ384" s="5"/>
      <c r="LK384" s="5"/>
      <c r="LL384" s="5"/>
      <c r="LM384" s="5"/>
      <c r="LN384" s="5"/>
      <c r="LO384" s="5"/>
      <c r="LP384" s="5"/>
      <c r="LQ384" s="5"/>
      <c r="LR384" s="5"/>
      <c r="LS384" s="5"/>
      <c r="LT384" s="5"/>
      <c r="LU384" s="5"/>
      <c r="LV384" s="5"/>
      <c r="LW384" s="5"/>
      <c r="LX384" s="5"/>
      <c r="LY384" s="5"/>
      <c r="LZ384" s="5"/>
      <c r="MA384" s="5"/>
      <c r="MB384" s="5"/>
      <c r="MC384" s="5"/>
      <c r="MD384" s="5"/>
      <c r="ME384" s="5"/>
      <c r="MF384" s="5"/>
      <c r="MG384" s="5"/>
      <c r="MH384" s="5"/>
      <c r="MI384" s="5"/>
      <c r="MJ384" s="5"/>
      <c r="MK384" s="5"/>
      <c r="ML384" s="5"/>
      <c r="MM384" s="5"/>
      <c r="MN384" s="5"/>
      <c r="MO384" s="5"/>
      <c r="MP384" s="5"/>
      <c r="MQ384" s="5"/>
      <c r="MR384" s="5"/>
      <c r="MS384" s="5"/>
      <c r="MT384" s="5"/>
      <c r="MU384" s="5"/>
      <c r="MV384" s="5"/>
      <c r="MW384" s="5"/>
      <c r="MX384" s="5"/>
      <c r="MY384" s="5"/>
      <c r="MZ384" s="5"/>
      <c r="NA384" s="5"/>
      <c r="NB384" s="5"/>
      <c r="NC384" s="5"/>
      <c r="ND384" s="5"/>
      <c r="NE384" s="5"/>
      <c r="NF384" s="5"/>
      <c r="NG384" s="5"/>
      <c r="NH384" s="5"/>
      <c r="NI384" s="5"/>
      <c r="NJ384" s="5"/>
      <c r="NK384" s="5"/>
      <c r="NL384" s="5"/>
      <c r="NM384" s="5"/>
      <c r="NN384" s="5"/>
      <c r="NO384" s="5"/>
      <c r="NP384" s="5"/>
      <c r="NQ384" s="5"/>
      <c r="NR384" s="5"/>
      <c r="NS384" s="5"/>
      <c r="NT384" s="5"/>
      <c r="NU384" s="5"/>
      <c r="NV384" s="5"/>
      <c r="NW384" s="5"/>
      <c r="NX384" s="5"/>
      <c r="NY384" s="5"/>
      <c r="NZ384" s="5"/>
      <c r="OA384" s="5"/>
      <c r="OB384" s="5"/>
      <c r="OC384" s="5"/>
      <c r="OD384" s="5"/>
      <c r="OE384" s="5"/>
      <c r="OF384" s="5"/>
      <c r="OG384" s="5"/>
      <c r="OH384" s="5"/>
      <c r="OI384" s="5"/>
      <c r="OJ384" s="5"/>
      <c r="OK384" s="5"/>
      <c r="OL384" s="5"/>
      <c r="OM384" s="5"/>
      <c r="ON384" s="5"/>
      <c r="OO384" s="5"/>
      <c r="OP384" s="5"/>
      <c r="OQ384" s="5"/>
      <c r="OR384" s="5"/>
      <c r="OS384" s="5"/>
      <c r="OT384" s="5"/>
      <c r="OU384" s="5"/>
      <c r="OV384" s="5"/>
      <c r="OW384" s="5"/>
      <c r="OX384" s="5"/>
      <c r="OY384" s="5"/>
      <c r="OZ384" s="5"/>
      <c r="PA384" s="5"/>
      <c r="PB384" s="5"/>
      <c r="PC384" s="5"/>
      <c r="PD384" s="5"/>
      <c r="PE384" s="5"/>
      <c r="PF384" s="5"/>
      <c r="PG384" s="5"/>
      <c r="PH384" s="5"/>
      <c r="PI384" s="5"/>
    </row>
    <row r="385" spans="1:425" s="8" customFormat="1" ht="15.75" hidden="1" customHeight="1" outlineLevel="1" x14ac:dyDescent="0.25">
      <c r="A385" s="227"/>
      <c r="B385" s="229"/>
      <c r="C385" s="230"/>
      <c r="D385" s="10"/>
      <c r="E385" s="4"/>
      <c r="F385" s="10">
        <v>0</v>
      </c>
      <c r="G385" s="11">
        <f t="shared" si="11"/>
        <v>0</v>
      </c>
      <c r="H385" s="23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  <c r="IJ385" s="5"/>
      <c r="IK385" s="5"/>
      <c r="IL385" s="5"/>
      <c r="IM385" s="5"/>
      <c r="IN385" s="5"/>
      <c r="IO385" s="5"/>
      <c r="IP385" s="5"/>
      <c r="IQ385" s="5"/>
      <c r="IR385" s="5"/>
      <c r="IS385" s="5"/>
      <c r="IT385" s="5"/>
      <c r="IU385" s="5"/>
      <c r="IV385" s="5"/>
      <c r="IW385" s="5"/>
      <c r="IX385" s="5"/>
      <c r="IY385" s="5"/>
      <c r="IZ385" s="5"/>
      <c r="JA385" s="5"/>
      <c r="JB385" s="5"/>
      <c r="JC385" s="5"/>
      <c r="JD385" s="5"/>
      <c r="JE385" s="5"/>
      <c r="JF385" s="5"/>
      <c r="JG385" s="5"/>
      <c r="JH385" s="5"/>
      <c r="JI385" s="5"/>
      <c r="JJ385" s="5"/>
      <c r="JK385" s="5"/>
      <c r="JL385" s="5"/>
      <c r="JM385" s="5"/>
      <c r="JN385" s="5"/>
      <c r="JO385" s="5"/>
      <c r="JP385" s="5"/>
      <c r="JQ385" s="5"/>
      <c r="JR385" s="5"/>
      <c r="JS385" s="5"/>
      <c r="JT385" s="5"/>
      <c r="JU385" s="5"/>
      <c r="JV385" s="5"/>
      <c r="JW385" s="5"/>
      <c r="JX385" s="5"/>
      <c r="JY385" s="5"/>
      <c r="JZ385" s="5"/>
      <c r="KA385" s="5"/>
      <c r="KB385" s="5"/>
      <c r="KC385" s="5"/>
      <c r="KD385" s="5"/>
      <c r="KE385" s="5"/>
      <c r="KF385" s="5"/>
      <c r="KG385" s="5"/>
      <c r="KH385" s="5"/>
      <c r="KI385" s="5"/>
      <c r="KJ385" s="5"/>
      <c r="KK385" s="5"/>
      <c r="KL385" s="5"/>
      <c r="KM385" s="5"/>
      <c r="KN385" s="5"/>
      <c r="KO385" s="5"/>
      <c r="KP385" s="5"/>
      <c r="KQ385" s="5"/>
      <c r="KR385" s="5"/>
      <c r="KS385" s="5"/>
      <c r="KT385" s="5"/>
      <c r="KU385" s="5"/>
      <c r="KV385" s="5"/>
      <c r="KW385" s="5"/>
      <c r="KX385" s="5"/>
      <c r="KY385" s="5"/>
      <c r="KZ385" s="5"/>
      <c r="LA385" s="5"/>
      <c r="LB385" s="5"/>
      <c r="LC385" s="5"/>
      <c r="LD385" s="5"/>
      <c r="LE385" s="5"/>
      <c r="LF385" s="5"/>
      <c r="LG385" s="5"/>
      <c r="LH385" s="5"/>
      <c r="LI385" s="5"/>
      <c r="LJ385" s="5"/>
      <c r="LK385" s="5"/>
      <c r="LL385" s="5"/>
      <c r="LM385" s="5"/>
      <c r="LN385" s="5"/>
      <c r="LO385" s="5"/>
      <c r="LP385" s="5"/>
      <c r="LQ385" s="5"/>
      <c r="LR385" s="5"/>
      <c r="LS385" s="5"/>
      <c r="LT385" s="5"/>
      <c r="LU385" s="5"/>
      <c r="LV385" s="5"/>
      <c r="LW385" s="5"/>
      <c r="LX385" s="5"/>
      <c r="LY385" s="5"/>
      <c r="LZ385" s="5"/>
      <c r="MA385" s="5"/>
      <c r="MB385" s="5"/>
      <c r="MC385" s="5"/>
      <c r="MD385" s="5"/>
      <c r="ME385" s="5"/>
      <c r="MF385" s="5"/>
      <c r="MG385" s="5"/>
      <c r="MH385" s="5"/>
      <c r="MI385" s="5"/>
      <c r="MJ385" s="5"/>
      <c r="MK385" s="5"/>
      <c r="ML385" s="5"/>
      <c r="MM385" s="5"/>
      <c r="MN385" s="5"/>
      <c r="MO385" s="5"/>
      <c r="MP385" s="5"/>
      <c r="MQ385" s="5"/>
      <c r="MR385" s="5"/>
      <c r="MS385" s="5"/>
      <c r="MT385" s="5"/>
      <c r="MU385" s="5"/>
      <c r="MV385" s="5"/>
      <c r="MW385" s="5"/>
      <c r="MX385" s="5"/>
      <c r="MY385" s="5"/>
      <c r="MZ385" s="5"/>
      <c r="NA385" s="5"/>
      <c r="NB385" s="5"/>
      <c r="NC385" s="5"/>
      <c r="ND385" s="5"/>
      <c r="NE385" s="5"/>
      <c r="NF385" s="5"/>
      <c r="NG385" s="5"/>
      <c r="NH385" s="5"/>
      <c r="NI385" s="5"/>
      <c r="NJ385" s="5"/>
      <c r="NK385" s="5"/>
      <c r="NL385" s="5"/>
      <c r="NM385" s="5"/>
      <c r="NN385" s="5"/>
      <c r="NO385" s="5"/>
      <c r="NP385" s="5"/>
      <c r="NQ385" s="5"/>
      <c r="NR385" s="5"/>
      <c r="NS385" s="5"/>
      <c r="NT385" s="5"/>
      <c r="NU385" s="5"/>
      <c r="NV385" s="5"/>
      <c r="NW385" s="5"/>
      <c r="NX385" s="5"/>
      <c r="NY385" s="5"/>
      <c r="NZ385" s="5"/>
      <c r="OA385" s="5"/>
      <c r="OB385" s="5"/>
      <c r="OC385" s="5"/>
      <c r="OD385" s="5"/>
      <c r="OE385" s="5"/>
      <c r="OF385" s="5"/>
      <c r="OG385" s="5"/>
      <c r="OH385" s="5"/>
      <c r="OI385" s="5"/>
      <c r="OJ385" s="5"/>
      <c r="OK385" s="5"/>
      <c r="OL385" s="5"/>
      <c r="OM385" s="5"/>
      <c r="ON385" s="5"/>
      <c r="OO385" s="5"/>
      <c r="OP385" s="5"/>
      <c r="OQ385" s="5"/>
      <c r="OR385" s="5"/>
      <c r="OS385" s="5"/>
      <c r="OT385" s="5"/>
      <c r="OU385" s="5"/>
      <c r="OV385" s="5"/>
      <c r="OW385" s="5"/>
      <c r="OX385" s="5"/>
      <c r="OY385" s="5"/>
      <c r="OZ385" s="5"/>
      <c r="PA385" s="5"/>
      <c r="PB385" s="5"/>
      <c r="PC385" s="5"/>
      <c r="PD385" s="5"/>
      <c r="PE385" s="5"/>
      <c r="PF385" s="5"/>
      <c r="PG385" s="5"/>
      <c r="PH385" s="5"/>
      <c r="PI385" s="5"/>
    </row>
    <row r="386" spans="1:425" s="8" customFormat="1" ht="15.75" hidden="1" customHeight="1" outlineLevel="1" x14ac:dyDescent="0.25">
      <c r="A386" s="228"/>
      <c r="B386" s="229"/>
      <c r="C386" s="230"/>
      <c r="D386" s="10"/>
      <c r="E386" s="4"/>
      <c r="F386" s="10">
        <v>0</v>
      </c>
      <c r="G386" s="11">
        <f t="shared" si="11"/>
        <v>0</v>
      </c>
      <c r="H386" s="23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  <c r="IJ386" s="5"/>
      <c r="IK386" s="5"/>
      <c r="IL386" s="5"/>
      <c r="IM386" s="5"/>
      <c r="IN386" s="5"/>
      <c r="IO386" s="5"/>
      <c r="IP386" s="5"/>
      <c r="IQ386" s="5"/>
      <c r="IR386" s="5"/>
      <c r="IS386" s="5"/>
      <c r="IT386" s="5"/>
      <c r="IU386" s="5"/>
      <c r="IV386" s="5"/>
      <c r="IW386" s="5"/>
      <c r="IX386" s="5"/>
      <c r="IY386" s="5"/>
      <c r="IZ386" s="5"/>
      <c r="JA386" s="5"/>
      <c r="JB386" s="5"/>
      <c r="JC386" s="5"/>
      <c r="JD386" s="5"/>
      <c r="JE386" s="5"/>
      <c r="JF386" s="5"/>
      <c r="JG386" s="5"/>
      <c r="JH386" s="5"/>
      <c r="JI386" s="5"/>
      <c r="JJ386" s="5"/>
      <c r="JK386" s="5"/>
      <c r="JL386" s="5"/>
      <c r="JM386" s="5"/>
      <c r="JN386" s="5"/>
      <c r="JO386" s="5"/>
      <c r="JP386" s="5"/>
      <c r="JQ386" s="5"/>
      <c r="JR386" s="5"/>
      <c r="JS386" s="5"/>
      <c r="JT386" s="5"/>
      <c r="JU386" s="5"/>
      <c r="JV386" s="5"/>
      <c r="JW386" s="5"/>
      <c r="JX386" s="5"/>
      <c r="JY386" s="5"/>
      <c r="JZ386" s="5"/>
      <c r="KA386" s="5"/>
      <c r="KB386" s="5"/>
      <c r="KC386" s="5"/>
      <c r="KD386" s="5"/>
      <c r="KE386" s="5"/>
      <c r="KF386" s="5"/>
      <c r="KG386" s="5"/>
      <c r="KH386" s="5"/>
      <c r="KI386" s="5"/>
      <c r="KJ386" s="5"/>
      <c r="KK386" s="5"/>
      <c r="KL386" s="5"/>
      <c r="KM386" s="5"/>
      <c r="KN386" s="5"/>
      <c r="KO386" s="5"/>
      <c r="KP386" s="5"/>
      <c r="KQ386" s="5"/>
      <c r="KR386" s="5"/>
      <c r="KS386" s="5"/>
      <c r="KT386" s="5"/>
      <c r="KU386" s="5"/>
      <c r="KV386" s="5"/>
      <c r="KW386" s="5"/>
      <c r="KX386" s="5"/>
      <c r="KY386" s="5"/>
      <c r="KZ386" s="5"/>
      <c r="LA386" s="5"/>
      <c r="LB386" s="5"/>
      <c r="LC386" s="5"/>
      <c r="LD386" s="5"/>
      <c r="LE386" s="5"/>
      <c r="LF386" s="5"/>
      <c r="LG386" s="5"/>
      <c r="LH386" s="5"/>
      <c r="LI386" s="5"/>
      <c r="LJ386" s="5"/>
      <c r="LK386" s="5"/>
      <c r="LL386" s="5"/>
      <c r="LM386" s="5"/>
      <c r="LN386" s="5"/>
      <c r="LO386" s="5"/>
      <c r="LP386" s="5"/>
      <c r="LQ386" s="5"/>
      <c r="LR386" s="5"/>
      <c r="LS386" s="5"/>
      <c r="LT386" s="5"/>
      <c r="LU386" s="5"/>
      <c r="LV386" s="5"/>
      <c r="LW386" s="5"/>
      <c r="LX386" s="5"/>
      <c r="LY386" s="5"/>
      <c r="LZ386" s="5"/>
      <c r="MA386" s="5"/>
      <c r="MB386" s="5"/>
      <c r="MC386" s="5"/>
      <c r="MD386" s="5"/>
      <c r="ME386" s="5"/>
      <c r="MF386" s="5"/>
      <c r="MG386" s="5"/>
      <c r="MH386" s="5"/>
      <c r="MI386" s="5"/>
      <c r="MJ386" s="5"/>
      <c r="MK386" s="5"/>
      <c r="ML386" s="5"/>
      <c r="MM386" s="5"/>
      <c r="MN386" s="5"/>
      <c r="MO386" s="5"/>
      <c r="MP386" s="5"/>
      <c r="MQ386" s="5"/>
      <c r="MR386" s="5"/>
      <c r="MS386" s="5"/>
      <c r="MT386" s="5"/>
      <c r="MU386" s="5"/>
      <c r="MV386" s="5"/>
      <c r="MW386" s="5"/>
      <c r="MX386" s="5"/>
      <c r="MY386" s="5"/>
      <c r="MZ386" s="5"/>
      <c r="NA386" s="5"/>
      <c r="NB386" s="5"/>
      <c r="NC386" s="5"/>
      <c r="ND386" s="5"/>
      <c r="NE386" s="5"/>
      <c r="NF386" s="5"/>
      <c r="NG386" s="5"/>
      <c r="NH386" s="5"/>
      <c r="NI386" s="5"/>
      <c r="NJ386" s="5"/>
      <c r="NK386" s="5"/>
      <c r="NL386" s="5"/>
      <c r="NM386" s="5"/>
      <c r="NN386" s="5"/>
      <c r="NO386" s="5"/>
      <c r="NP386" s="5"/>
      <c r="NQ386" s="5"/>
      <c r="NR386" s="5"/>
      <c r="NS386" s="5"/>
      <c r="NT386" s="5"/>
      <c r="NU386" s="5"/>
      <c r="NV386" s="5"/>
      <c r="NW386" s="5"/>
      <c r="NX386" s="5"/>
      <c r="NY386" s="5"/>
      <c r="NZ386" s="5"/>
      <c r="OA386" s="5"/>
      <c r="OB386" s="5"/>
      <c r="OC386" s="5"/>
      <c r="OD386" s="5"/>
      <c r="OE386" s="5"/>
      <c r="OF386" s="5"/>
      <c r="OG386" s="5"/>
      <c r="OH386" s="5"/>
      <c r="OI386" s="5"/>
      <c r="OJ386" s="5"/>
      <c r="OK386" s="5"/>
      <c r="OL386" s="5"/>
      <c r="OM386" s="5"/>
      <c r="ON386" s="5"/>
      <c r="OO386" s="5"/>
      <c r="OP386" s="5"/>
      <c r="OQ386" s="5"/>
      <c r="OR386" s="5"/>
      <c r="OS386" s="5"/>
      <c r="OT386" s="5"/>
      <c r="OU386" s="5"/>
      <c r="OV386" s="5"/>
      <c r="OW386" s="5"/>
      <c r="OX386" s="5"/>
      <c r="OY386" s="5"/>
      <c r="OZ386" s="5"/>
      <c r="PA386" s="5"/>
      <c r="PB386" s="5"/>
      <c r="PC386" s="5"/>
      <c r="PD386" s="5"/>
      <c r="PE386" s="5"/>
      <c r="PF386" s="5"/>
      <c r="PG386" s="5"/>
      <c r="PH386" s="5"/>
      <c r="PI386" s="5"/>
    </row>
    <row r="387" spans="1:425" s="8" customFormat="1" ht="15.75" hidden="1" customHeight="1" outlineLevel="1" x14ac:dyDescent="0.25">
      <c r="A387" s="226" t="s">
        <v>119</v>
      </c>
      <c r="B387" s="229" t="str">
        <f>+B367</f>
        <v>Рекламни дейности на открито, кино</v>
      </c>
      <c r="C387" s="230" t="s">
        <v>87</v>
      </c>
      <c r="D387" s="10"/>
      <c r="E387" s="4"/>
      <c r="F387" s="10">
        <v>0</v>
      </c>
      <c r="G387" s="11">
        <f t="shared" si="11"/>
        <v>0</v>
      </c>
      <c r="H387" s="231">
        <f>SUM(G387:G396)</f>
        <v>0</v>
      </c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  <c r="IJ387" s="5"/>
      <c r="IK387" s="5"/>
      <c r="IL387" s="5"/>
      <c r="IM387" s="5"/>
      <c r="IN387" s="5"/>
      <c r="IO387" s="5"/>
      <c r="IP387" s="5"/>
      <c r="IQ387" s="5"/>
      <c r="IR387" s="5"/>
      <c r="IS387" s="5"/>
      <c r="IT387" s="5"/>
      <c r="IU387" s="5"/>
      <c r="IV387" s="5"/>
      <c r="IW387" s="5"/>
      <c r="IX387" s="5"/>
      <c r="IY387" s="5"/>
      <c r="IZ387" s="5"/>
      <c r="JA387" s="5"/>
      <c r="JB387" s="5"/>
      <c r="JC387" s="5"/>
      <c r="JD387" s="5"/>
      <c r="JE387" s="5"/>
      <c r="JF387" s="5"/>
      <c r="JG387" s="5"/>
      <c r="JH387" s="5"/>
      <c r="JI387" s="5"/>
      <c r="JJ387" s="5"/>
      <c r="JK387" s="5"/>
      <c r="JL387" s="5"/>
      <c r="JM387" s="5"/>
      <c r="JN387" s="5"/>
      <c r="JO387" s="5"/>
      <c r="JP387" s="5"/>
      <c r="JQ387" s="5"/>
      <c r="JR387" s="5"/>
      <c r="JS387" s="5"/>
      <c r="JT387" s="5"/>
      <c r="JU387" s="5"/>
      <c r="JV387" s="5"/>
      <c r="JW387" s="5"/>
      <c r="JX387" s="5"/>
      <c r="JY387" s="5"/>
      <c r="JZ387" s="5"/>
      <c r="KA387" s="5"/>
      <c r="KB387" s="5"/>
      <c r="KC387" s="5"/>
      <c r="KD387" s="5"/>
      <c r="KE387" s="5"/>
      <c r="KF387" s="5"/>
      <c r="KG387" s="5"/>
      <c r="KH387" s="5"/>
      <c r="KI387" s="5"/>
      <c r="KJ387" s="5"/>
      <c r="KK387" s="5"/>
      <c r="KL387" s="5"/>
      <c r="KM387" s="5"/>
      <c r="KN387" s="5"/>
      <c r="KO387" s="5"/>
      <c r="KP387" s="5"/>
      <c r="KQ387" s="5"/>
      <c r="KR387" s="5"/>
      <c r="KS387" s="5"/>
      <c r="KT387" s="5"/>
      <c r="KU387" s="5"/>
      <c r="KV387" s="5"/>
      <c r="KW387" s="5"/>
      <c r="KX387" s="5"/>
      <c r="KY387" s="5"/>
      <c r="KZ387" s="5"/>
      <c r="LA387" s="5"/>
      <c r="LB387" s="5"/>
      <c r="LC387" s="5"/>
      <c r="LD387" s="5"/>
      <c r="LE387" s="5"/>
      <c r="LF387" s="5"/>
      <c r="LG387" s="5"/>
      <c r="LH387" s="5"/>
      <c r="LI387" s="5"/>
      <c r="LJ387" s="5"/>
      <c r="LK387" s="5"/>
      <c r="LL387" s="5"/>
      <c r="LM387" s="5"/>
      <c r="LN387" s="5"/>
      <c r="LO387" s="5"/>
      <c r="LP387" s="5"/>
      <c r="LQ387" s="5"/>
      <c r="LR387" s="5"/>
      <c r="LS387" s="5"/>
      <c r="LT387" s="5"/>
      <c r="LU387" s="5"/>
      <c r="LV387" s="5"/>
      <c r="LW387" s="5"/>
      <c r="LX387" s="5"/>
      <c r="LY387" s="5"/>
      <c r="LZ387" s="5"/>
      <c r="MA387" s="5"/>
      <c r="MB387" s="5"/>
      <c r="MC387" s="5"/>
      <c r="MD387" s="5"/>
      <c r="ME387" s="5"/>
      <c r="MF387" s="5"/>
      <c r="MG387" s="5"/>
      <c r="MH387" s="5"/>
      <c r="MI387" s="5"/>
      <c r="MJ387" s="5"/>
      <c r="MK387" s="5"/>
      <c r="ML387" s="5"/>
      <c r="MM387" s="5"/>
      <c r="MN387" s="5"/>
      <c r="MO387" s="5"/>
      <c r="MP387" s="5"/>
      <c r="MQ387" s="5"/>
      <c r="MR387" s="5"/>
      <c r="MS387" s="5"/>
      <c r="MT387" s="5"/>
      <c r="MU387" s="5"/>
      <c r="MV387" s="5"/>
      <c r="MW387" s="5"/>
      <c r="MX387" s="5"/>
      <c r="MY387" s="5"/>
      <c r="MZ387" s="5"/>
      <c r="NA387" s="5"/>
      <c r="NB387" s="5"/>
      <c r="NC387" s="5"/>
      <c r="ND387" s="5"/>
      <c r="NE387" s="5"/>
      <c r="NF387" s="5"/>
      <c r="NG387" s="5"/>
      <c r="NH387" s="5"/>
      <c r="NI387" s="5"/>
      <c r="NJ387" s="5"/>
      <c r="NK387" s="5"/>
      <c r="NL387" s="5"/>
      <c r="NM387" s="5"/>
      <c r="NN387" s="5"/>
      <c r="NO387" s="5"/>
      <c r="NP387" s="5"/>
      <c r="NQ387" s="5"/>
      <c r="NR387" s="5"/>
      <c r="NS387" s="5"/>
      <c r="NT387" s="5"/>
      <c r="NU387" s="5"/>
      <c r="NV387" s="5"/>
      <c r="NW387" s="5"/>
      <c r="NX387" s="5"/>
      <c r="NY387" s="5"/>
      <c r="NZ387" s="5"/>
      <c r="OA387" s="5"/>
      <c r="OB387" s="5"/>
      <c r="OC387" s="5"/>
      <c r="OD387" s="5"/>
      <c r="OE387" s="5"/>
      <c r="OF387" s="5"/>
      <c r="OG387" s="5"/>
      <c r="OH387" s="5"/>
      <c r="OI387" s="5"/>
      <c r="OJ387" s="5"/>
      <c r="OK387" s="5"/>
      <c r="OL387" s="5"/>
      <c r="OM387" s="5"/>
      <c r="ON387" s="5"/>
      <c r="OO387" s="5"/>
      <c r="OP387" s="5"/>
      <c r="OQ387" s="5"/>
      <c r="OR387" s="5"/>
      <c r="OS387" s="5"/>
      <c r="OT387" s="5"/>
      <c r="OU387" s="5"/>
      <c r="OV387" s="5"/>
      <c r="OW387" s="5"/>
      <c r="OX387" s="5"/>
      <c r="OY387" s="5"/>
      <c r="OZ387" s="5"/>
      <c r="PA387" s="5"/>
      <c r="PB387" s="5"/>
      <c r="PC387" s="5"/>
      <c r="PD387" s="5"/>
      <c r="PE387" s="5"/>
      <c r="PF387" s="5"/>
      <c r="PG387" s="5"/>
      <c r="PH387" s="5"/>
      <c r="PI387" s="5"/>
    </row>
    <row r="388" spans="1:425" s="8" customFormat="1" ht="15.75" hidden="1" customHeight="1" outlineLevel="1" x14ac:dyDescent="0.25">
      <c r="A388" s="227"/>
      <c r="B388" s="229"/>
      <c r="C388" s="230"/>
      <c r="D388" s="10"/>
      <c r="E388" s="4"/>
      <c r="F388" s="10">
        <v>0</v>
      </c>
      <c r="G388" s="11">
        <f t="shared" si="11"/>
        <v>0</v>
      </c>
      <c r="H388" s="23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  <c r="IJ388" s="5"/>
      <c r="IK388" s="5"/>
      <c r="IL388" s="5"/>
      <c r="IM388" s="5"/>
      <c r="IN388" s="5"/>
      <c r="IO388" s="5"/>
      <c r="IP388" s="5"/>
      <c r="IQ388" s="5"/>
      <c r="IR388" s="5"/>
      <c r="IS388" s="5"/>
      <c r="IT388" s="5"/>
      <c r="IU388" s="5"/>
      <c r="IV388" s="5"/>
      <c r="IW388" s="5"/>
      <c r="IX388" s="5"/>
      <c r="IY388" s="5"/>
      <c r="IZ388" s="5"/>
      <c r="JA388" s="5"/>
      <c r="JB388" s="5"/>
      <c r="JC388" s="5"/>
      <c r="JD388" s="5"/>
      <c r="JE388" s="5"/>
      <c r="JF388" s="5"/>
      <c r="JG388" s="5"/>
      <c r="JH388" s="5"/>
      <c r="JI388" s="5"/>
      <c r="JJ388" s="5"/>
      <c r="JK388" s="5"/>
      <c r="JL388" s="5"/>
      <c r="JM388" s="5"/>
      <c r="JN388" s="5"/>
      <c r="JO388" s="5"/>
      <c r="JP388" s="5"/>
      <c r="JQ388" s="5"/>
      <c r="JR388" s="5"/>
      <c r="JS388" s="5"/>
      <c r="JT388" s="5"/>
      <c r="JU388" s="5"/>
      <c r="JV388" s="5"/>
      <c r="JW388" s="5"/>
      <c r="JX388" s="5"/>
      <c r="JY388" s="5"/>
      <c r="JZ388" s="5"/>
      <c r="KA388" s="5"/>
      <c r="KB388" s="5"/>
      <c r="KC388" s="5"/>
      <c r="KD388" s="5"/>
      <c r="KE388" s="5"/>
      <c r="KF388" s="5"/>
      <c r="KG388" s="5"/>
      <c r="KH388" s="5"/>
      <c r="KI388" s="5"/>
      <c r="KJ388" s="5"/>
      <c r="KK388" s="5"/>
      <c r="KL388" s="5"/>
      <c r="KM388" s="5"/>
      <c r="KN388" s="5"/>
      <c r="KO388" s="5"/>
      <c r="KP388" s="5"/>
      <c r="KQ388" s="5"/>
      <c r="KR388" s="5"/>
      <c r="KS388" s="5"/>
      <c r="KT388" s="5"/>
      <c r="KU388" s="5"/>
      <c r="KV388" s="5"/>
      <c r="KW388" s="5"/>
      <c r="KX388" s="5"/>
      <c r="KY388" s="5"/>
      <c r="KZ388" s="5"/>
      <c r="LA388" s="5"/>
      <c r="LB388" s="5"/>
      <c r="LC388" s="5"/>
      <c r="LD388" s="5"/>
      <c r="LE388" s="5"/>
      <c r="LF388" s="5"/>
      <c r="LG388" s="5"/>
      <c r="LH388" s="5"/>
      <c r="LI388" s="5"/>
      <c r="LJ388" s="5"/>
      <c r="LK388" s="5"/>
      <c r="LL388" s="5"/>
      <c r="LM388" s="5"/>
      <c r="LN388" s="5"/>
      <c r="LO388" s="5"/>
      <c r="LP388" s="5"/>
      <c r="LQ388" s="5"/>
      <c r="LR388" s="5"/>
      <c r="LS388" s="5"/>
      <c r="LT388" s="5"/>
      <c r="LU388" s="5"/>
      <c r="LV388" s="5"/>
      <c r="LW388" s="5"/>
      <c r="LX388" s="5"/>
      <c r="LY388" s="5"/>
      <c r="LZ388" s="5"/>
      <c r="MA388" s="5"/>
      <c r="MB388" s="5"/>
      <c r="MC388" s="5"/>
      <c r="MD388" s="5"/>
      <c r="ME388" s="5"/>
      <c r="MF388" s="5"/>
      <c r="MG388" s="5"/>
      <c r="MH388" s="5"/>
      <c r="MI388" s="5"/>
      <c r="MJ388" s="5"/>
      <c r="MK388" s="5"/>
      <c r="ML388" s="5"/>
      <c r="MM388" s="5"/>
      <c r="MN388" s="5"/>
      <c r="MO388" s="5"/>
      <c r="MP388" s="5"/>
      <c r="MQ388" s="5"/>
      <c r="MR388" s="5"/>
      <c r="MS388" s="5"/>
      <c r="MT388" s="5"/>
      <c r="MU388" s="5"/>
      <c r="MV388" s="5"/>
      <c r="MW388" s="5"/>
      <c r="MX388" s="5"/>
      <c r="MY388" s="5"/>
      <c r="MZ388" s="5"/>
      <c r="NA388" s="5"/>
      <c r="NB388" s="5"/>
      <c r="NC388" s="5"/>
      <c r="ND388" s="5"/>
      <c r="NE388" s="5"/>
      <c r="NF388" s="5"/>
      <c r="NG388" s="5"/>
      <c r="NH388" s="5"/>
      <c r="NI388" s="5"/>
      <c r="NJ388" s="5"/>
      <c r="NK388" s="5"/>
      <c r="NL388" s="5"/>
      <c r="NM388" s="5"/>
      <c r="NN388" s="5"/>
      <c r="NO388" s="5"/>
      <c r="NP388" s="5"/>
      <c r="NQ388" s="5"/>
      <c r="NR388" s="5"/>
      <c r="NS388" s="5"/>
      <c r="NT388" s="5"/>
      <c r="NU388" s="5"/>
      <c r="NV388" s="5"/>
      <c r="NW388" s="5"/>
      <c r="NX388" s="5"/>
      <c r="NY388" s="5"/>
      <c r="NZ388" s="5"/>
      <c r="OA388" s="5"/>
      <c r="OB388" s="5"/>
      <c r="OC388" s="5"/>
      <c r="OD388" s="5"/>
      <c r="OE388" s="5"/>
      <c r="OF388" s="5"/>
      <c r="OG388" s="5"/>
      <c r="OH388" s="5"/>
      <c r="OI388" s="5"/>
      <c r="OJ388" s="5"/>
      <c r="OK388" s="5"/>
      <c r="OL388" s="5"/>
      <c r="OM388" s="5"/>
      <c r="ON388" s="5"/>
      <c r="OO388" s="5"/>
      <c r="OP388" s="5"/>
      <c r="OQ388" s="5"/>
      <c r="OR388" s="5"/>
      <c r="OS388" s="5"/>
      <c r="OT388" s="5"/>
      <c r="OU388" s="5"/>
      <c r="OV388" s="5"/>
      <c r="OW388" s="5"/>
      <c r="OX388" s="5"/>
      <c r="OY388" s="5"/>
      <c r="OZ388" s="5"/>
      <c r="PA388" s="5"/>
      <c r="PB388" s="5"/>
      <c r="PC388" s="5"/>
      <c r="PD388" s="5"/>
      <c r="PE388" s="5"/>
      <c r="PF388" s="5"/>
      <c r="PG388" s="5"/>
      <c r="PH388" s="5"/>
      <c r="PI388" s="5"/>
    </row>
    <row r="389" spans="1:425" s="8" customFormat="1" ht="15.75" hidden="1" customHeight="1" outlineLevel="1" x14ac:dyDescent="0.25">
      <c r="A389" s="227"/>
      <c r="B389" s="229"/>
      <c r="C389" s="230"/>
      <c r="D389" s="10"/>
      <c r="E389" s="4"/>
      <c r="F389" s="10">
        <v>0</v>
      </c>
      <c r="G389" s="11">
        <f t="shared" si="11"/>
        <v>0</v>
      </c>
      <c r="H389" s="23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  <c r="IJ389" s="5"/>
      <c r="IK389" s="5"/>
      <c r="IL389" s="5"/>
      <c r="IM389" s="5"/>
      <c r="IN389" s="5"/>
      <c r="IO389" s="5"/>
      <c r="IP389" s="5"/>
      <c r="IQ389" s="5"/>
      <c r="IR389" s="5"/>
      <c r="IS389" s="5"/>
      <c r="IT389" s="5"/>
      <c r="IU389" s="5"/>
      <c r="IV389" s="5"/>
      <c r="IW389" s="5"/>
      <c r="IX389" s="5"/>
      <c r="IY389" s="5"/>
      <c r="IZ389" s="5"/>
      <c r="JA389" s="5"/>
      <c r="JB389" s="5"/>
      <c r="JC389" s="5"/>
      <c r="JD389" s="5"/>
      <c r="JE389" s="5"/>
      <c r="JF389" s="5"/>
      <c r="JG389" s="5"/>
      <c r="JH389" s="5"/>
      <c r="JI389" s="5"/>
      <c r="JJ389" s="5"/>
      <c r="JK389" s="5"/>
      <c r="JL389" s="5"/>
      <c r="JM389" s="5"/>
      <c r="JN389" s="5"/>
      <c r="JO389" s="5"/>
      <c r="JP389" s="5"/>
      <c r="JQ389" s="5"/>
      <c r="JR389" s="5"/>
      <c r="JS389" s="5"/>
      <c r="JT389" s="5"/>
      <c r="JU389" s="5"/>
      <c r="JV389" s="5"/>
      <c r="JW389" s="5"/>
      <c r="JX389" s="5"/>
      <c r="JY389" s="5"/>
      <c r="JZ389" s="5"/>
      <c r="KA389" s="5"/>
      <c r="KB389" s="5"/>
      <c r="KC389" s="5"/>
      <c r="KD389" s="5"/>
      <c r="KE389" s="5"/>
      <c r="KF389" s="5"/>
      <c r="KG389" s="5"/>
      <c r="KH389" s="5"/>
      <c r="KI389" s="5"/>
      <c r="KJ389" s="5"/>
      <c r="KK389" s="5"/>
      <c r="KL389" s="5"/>
      <c r="KM389" s="5"/>
      <c r="KN389" s="5"/>
      <c r="KO389" s="5"/>
      <c r="KP389" s="5"/>
      <c r="KQ389" s="5"/>
      <c r="KR389" s="5"/>
      <c r="KS389" s="5"/>
      <c r="KT389" s="5"/>
      <c r="KU389" s="5"/>
      <c r="KV389" s="5"/>
      <c r="KW389" s="5"/>
      <c r="KX389" s="5"/>
      <c r="KY389" s="5"/>
      <c r="KZ389" s="5"/>
      <c r="LA389" s="5"/>
      <c r="LB389" s="5"/>
      <c r="LC389" s="5"/>
      <c r="LD389" s="5"/>
      <c r="LE389" s="5"/>
      <c r="LF389" s="5"/>
      <c r="LG389" s="5"/>
      <c r="LH389" s="5"/>
      <c r="LI389" s="5"/>
      <c r="LJ389" s="5"/>
      <c r="LK389" s="5"/>
      <c r="LL389" s="5"/>
      <c r="LM389" s="5"/>
      <c r="LN389" s="5"/>
      <c r="LO389" s="5"/>
      <c r="LP389" s="5"/>
      <c r="LQ389" s="5"/>
      <c r="LR389" s="5"/>
      <c r="LS389" s="5"/>
      <c r="LT389" s="5"/>
      <c r="LU389" s="5"/>
      <c r="LV389" s="5"/>
      <c r="LW389" s="5"/>
      <c r="LX389" s="5"/>
      <c r="LY389" s="5"/>
      <c r="LZ389" s="5"/>
      <c r="MA389" s="5"/>
      <c r="MB389" s="5"/>
      <c r="MC389" s="5"/>
      <c r="MD389" s="5"/>
      <c r="ME389" s="5"/>
      <c r="MF389" s="5"/>
      <c r="MG389" s="5"/>
      <c r="MH389" s="5"/>
      <c r="MI389" s="5"/>
      <c r="MJ389" s="5"/>
      <c r="MK389" s="5"/>
      <c r="ML389" s="5"/>
      <c r="MM389" s="5"/>
      <c r="MN389" s="5"/>
      <c r="MO389" s="5"/>
      <c r="MP389" s="5"/>
      <c r="MQ389" s="5"/>
      <c r="MR389" s="5"/>
      <c r="MS389" s="5"/>
      <c r="MT389" s="5"/>
      <c r="MU389" s="5"/>
      <c r="MV389" s="5"/>
      <c r="MW389" s="5"/>
      <c r="MX389" s="5"/>
      <c r="MY389" s="5"/>
      <c r="MZ389" s="5"/>
      <c r="NA389" s="5"/>
      <c r="NB389" s="5"/>
      <c r="NC389" s="5"/>
      <c r="ND389" s="5"/>
      <c r="NE389" s="5"/>
      <c r="NF389" s="5"/>
      <c r="NG389" s="5"/>
      <c r="NH389" s="5"/>
      <c r="NI389" s="5"/>
      <c r="NJ389" s="5"/>
      <c r="NK389" s="5"/>
      <c r="NL389" s="5"/>
      <c r="NM389" s="5"/>
      <c r="NN389" s="5"/>
      <c r="NO389" s="5"/>
      <c r="NP389" s="5"/>
      <c r="NQ389" s="5"/>
      <c r="NR389" s="5"/>
      <c r="NS389" s="5"/>
      <c r="NT389" s="5"/>
      <c r="NU389" s="5"/>
      <c r="NV389" s="5"/>
      <c r="NW389" s="5"/>
      <c r="NX389" s="5"/>
      <c r="NY389" s="5"/>
      <c r="NZ389" s="5"/>
      <c r="OA389" s="5"/>
      <c r="OB389" s="5"/>
      <c r="OC389" s="5"/>
      <c r="OD389" s="5"/>
      <c r="OE389" s="5"/>
      <c r="OF389" s="5"/>
      <c r="OG389" s="5"/>
      <c r="OH389" s="5"/>
      <c r="OI389" s="5"/>
      <c r="OJ389" s="5"/>
      <c r="OK389" s="5"/>
      <c r="OL389" s="5"/>
      <c r="OM389" s="5"/>
      <c r="ON389" s="5"/>
      <c r="OO389" s="5"/>
      <c r="OP389" s="5"/>
      <c r="OQ389" s="5"/>
      <c r="OR389" s="5"/>
      <c r="OS389" s="5"/>
      <c r="OT389" s="5"/>
      <c r="OU389" s="5"/>
      <c r="OV389" s="5"/>
      <c r="OW389" s="5"/>
      <c r="OX389" s="5"/>
      <c r="OY389" s="5"/>
      <c r="OZ389" s="5"/>
      <c r="PA389" s="5"/>
      <c r="PB389" s="5"/>
      <c r="PC389" s="5"/>
      <c r="PD389" s="5"/>
      <c r="PE389" s="5"/>
      <c r="PF389" s="5"/>
      <c r="PG389" s="5"/>
      <c r="PH389" s="5"/>
      <c r="PI389" s="5"/>
    </row>
    <row r="390" spans="1:425" s="8" customFormat="1" ht="15.75" hidden="1" customHeight="1" outlineLevel="1" x14ac:dyDescent="0.25">
      <c r="A390" s="227"/>
      <c r="B390" s="229"/>
      <c r="C390" s="230"/>
      <c r="D390" s="10"/>
      <c r="E390" s="4"/>
      <c r="F390" s="10">
        <v>0</v>
      </c>
      <c r="G390" s="11">
        <f t="shared" si="11"/>
        <v>0</v>
      </c>
      <c r="H390" s="23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  <c r="IJ390" s="5"/>
      <c r="IK390" s="5"/>
      <c r="IL390" s="5"/>
      <c r="IM390" s="5"/>
      <c r="IN390" s="5"/>
      <c r="IO390" s="5"/>
      <c r="IP390" s="5"/>
      <c r="IQ390" s="5"/>
      <c r="IR390" s="5"/>
      <c r="IS390" s="5"/>
      <c r="IT390" s="5"/>
      <c r="IU390" s="5"/>
      <c r="IV390" s="5"/>
      <c r="IW390" s="5"/>
      <c r="IX390" s="5"/>
      <c r="IY390" s="5"/>
      <c r="IZ390" s="5"/>
      <c r="JA390" s="5"/>
      <c r="JB390" s="5"/>
      <c r="JC390" s="5"/>
      <c r="JD390" s="5"/>
      <c r="JE390" s="5"/>
      <c r="JF390" s="5"/>
      <c r="JG390" s="5"/>
      <c r="JH390" s="5"/>
      <c r="JI390" s="5"/>
      <c r="JJ390" s="5"/>
      <c r="JK390" s="5"/>
      <c r="JL390" s="5"/>
      <c r="JM390" s="5"/>
      <c r="JN390" s="5"/>
      <c r="JO390" s="5"/>
      <c r="JP390" s="5"/>
      <c r="JQ390" s="5"/>
      <c r="JR390" s="5"/>
      <c r="JS390" s="5"/>
      <c r="JT390" s="5"/>
      <c r="JU390" s="5"/>
      <c r="JV390" s="5"/>
      <c r="JW390" s="5"/>
      <c r="JX390" s="5"/>
      <c r="JY390" s="5"/>
      <c r="JZ390" s="5"/>
      <c r="KA390" s="5"/>
      <c r="KB390" s="5"/>
      <c r="KC390" s="5"/>
      <c r="KD390" s="5"/>
      <c r="KE390" s="5"/>
      <c r="KF390" s="5"/>
      <c r="KG390" s="5"/>
      <c r="KH390" s="5"/>
      <c r="KI390" s="5"/>
      <c r="KJ390" s="5"/>
      <c r="KK390" s="5"/>
      <c r="KL390" s="5"/>
      <c r="KM390" s="5"/>
      <c r="KN390" s="5"/>
      <c r="KO390" s="5"/>
      <c r="KP390" s="5"/>
      <c r="KQ390" s="5"/>
      <c r="KR390" s="5"/>
      <c r="KS390" s="5"/>
      <c r="KT390" s="5"/>
      <c r="KU390" s="5"/>
      <c r="KV390" s="5"/>
      <c r="KW390" s="5"/>
      <c r="KX390" s="5"/>
      <c r="KY390" s="5"/>
      <c r="KZ390" s="5"/>
      <c r="LA390" s="5"/>
      <c r="LB390" s="5"/>
      <c r="LC390" s="5"/>
      <c r="LD390" s="5"/>
      <c r="LE390" s="5"/>
      <c r="LF390" s="5"/>
      <c r="LG390" s="5"/>
      <c r="LH390" s="5"/>
      <c r="LI390" s="5"/>
      <c r="LJ390" s="5"/>
      <c r="LK390" s="5"/>
      <c r="LL390" s="5"/>
      <c r="LM390" s="5"/>
      <c r="LN390" s="5"/>
      <c r="LO390" s="5"/>
      <c r="LP390" s="5"/>
      <c r="LQ390" s="5"/>
      <c r="LR390" s="5"/>
      <c r="LS390" s="5"/>
      <c r="LT390" s="5"/>
      <c r="LU390" s="5"/>
      <c r="LV390" s="5"/>
      <c r="LW390" s="5"/>
      <c r="LX390" s="5"/>
      <c r="LY390" s="5"/>
      <c r="LZ390" s="5"/>
      <c r="MA390" s="5"/>
      <c r="MB390" s="5"/>
      <c r="MC390" s="5"/>
      <c r="MD390" s="5"/>
      <c r="ME390" s="5"/>
      <c r="MF390" s="5"/>
      <c r="MG390" s="5"/>
      <c r="MH390" s="5"/>
      <c r="MI390" s="5"/>
      <c r="MJ390" s="5"/>
      <c r="MK390" s="5"/>
      <c r="ML390" s="5"/>
      <c r="MM390" s="5"/>
      <c r="MN390" s="5"/>
      <c r="MO390" s="5"/>
      <c r="MP390" s="5"/>
      <c r="MQ390" s="5"/>
      <c r="MR390" s="5"/>
      <c r="MS390" s="5"/>
      <c r="MT390" s="5"/>
      <c r="MU390" s="5"/>
      <c r="MV390" s="5"/>
      <c r="MW390" s="5"/>
      <c r="MX390" s="5"/>
      <c r="MY390" s="5"/>
      <c r="MZ390" s="5"/>
      <c r="NA390" s="5"/>
      <c r="NB390" s="5"/>
      <c r="NC390" s="5"/>
      <c r="ND390" s="5"/>
      <c r="NE390" s="5"/>
      <c r="NF390" s="5"/>
      <c r="NG390" s="5"/>
      <c r="NH390" s="5"/>
      <c r="NI390" s="5"/>
      <c r="NJ390" s="5"/>
      <c r="NK390" s="5"/>
      <c r="NL390" s="5"/>
      <c r="NM390" s="5"/>
      <c r="NN390" s="5"/>
      <c r="NO390" s="5"/>
      <c r="NP390" s="5"/>
      <c r="NQ390" s="5"/>
      <c r="NR390" s="5"/>
      <c r="NS390" s="5"/>
      <c r="NT390" s="5"/>
      <c r="NU390" s="5"/>
      <c r="NV390" s="5"/>
      <c r="NW390" s="5"/>
      <c r="NX390" s="5"/>
      <c r="NY390" s="5"/>
      <c r="NZ390" s="5"/>
      <c r="OA390" s="5"/>
      <c r="OB390" s="5"/>
      <c r="OC390" s="5"/>
      <c r="OD390" s="5"/>
      <c r="OE390" s="5"/>
      <c r="OF390" s="5"/>
      <c r="OG390" s="5"/>
      <c r="OH390" s="5"/>
      <c r="OI390" s="5"/>
      <c r="OJ390" s="5"/>
      <c r="OK390" s="5"/>
      <c r="OL390" s="5"/>
      <c r="OM390" s="5"/>
      <c r="ON390" s="5"/>
      <c r="OO390" s="5"/>
      <c r="OP390" s="5"/>
      <c r="OQ390" s="5"/>
      <c r="OR390" s="5"/>
      <c r="OS390" s="5"/>
      <c r="OT390" s="5"/>
      <c r="OU390" s="5"/>
      <c r="OV390" s="5"/>
      <c r="OW390" s="5"/>
      <c r="OX390" s="5"/>
      <c r="OY390" s="5"/>
      <c r="OZ390" s="5"/>
      <c r="PA390" s="5"/>
      <c r="PB390" s="5"/>
      <c r="PC390" s="5"/>
      <c r="PD390" s="5"/>
      <c r="PE390" s="5"/>
      <c r="PF390" s="5"/>
      <c r="PG390" s="5"/>
      <c r="PH390" s="5"/>
      <c r="PI390" s="5"/>
    </row>
    <row r="391" spans="1:425" s="8" customFormat="1" ht="15.75" hidden="1" customHeight="1" outlineLevel="1" x14ac:dyDescent="0.25">
      <c r="A391" s="227"/>
      <c r="B391" s="229"/>
      <c r="C391" s="230"/>
      <c r="D391" s="10"/>
      <c r="E391" s="4"/>
      <c r="F391" s="10">
        <v>0</v>
      </c>
      <c r="G391" s="11">
        <f t="shared" si="11"/>
        <v>0</v>
      </c>
      <c r="H391" s="23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  <c r="IJ391" s="5"/>
      <c r="IK391" s="5"/>
      <c r="IL391" s="5"/>
      <c r="IM391" s="5"/>
      <c r="IN391" s="5"/>
      <c r="IO391" s="5"/>
      <c r="IP391" s="5"/>
      <c r="IQ391" s="5"/>
      <c r="IR391" s="5"/>
      <c r="IS391" s="5"/>
      <c r="IT391" s="5"/>
      <c r="IU391" s="5"/>
      <c r="IV391" s="5"/>
      <c r="IW391" s="5"/>
      <c r="IX391" s="5"/>
      <c r="IY391" s="5"/>
      <c r="IZ391" s="5"/>
      <c r="JA391" s="5"/>
      <c r="JB391" s="5"/>
      <c r="JC391" s="5"/>
      <c r="JD391" s="5"/>
      <c r="JE391" s="5"/>
      <c r="JF391" s="5"/>
      <c r="JG391" s="5"/>
      <c r="JH391" s="5"/>
      <c r="JI391" s="5"/>
      <c r="JJ391" s="5"/>
      <c r="JK391" s="5"/>
      <c r="JL391" s="5"/>
      <c r="JM391" s="5"/>
      <c r="JN391" s="5"/>
      <c r="JO391" s="5"/>
      <c r="JP391" s="5"/>
      <c r="JQ391" s="5"/>
      <c r="JR391" s="5"/>
      <c r="JS391" s="5"/>
      <c r="JT391" s="5"/>
      <c r="JU391" s="5"/>
      <c r="JV391" s="5"/>
      <c r="JW391" s="5"/>
      <c r="JX391" s="5"/>
      <c r="JY391" s="5"/>
      <c r="JZ391" s="5"/>
      <c r="KA391" s="5"/>
      <c r="KB391" s="5"/>
      <c r="KC391" s="5"/>
      <c r="KD391" s="5"/>
      <c r="KE391" s="5"/>
      <c r="KF391" s="5"/>
      <c r="KG391" s="5"/>
      <c r="KH391" s="5"/>
      <c r="KI391" s="5"/>
      <c r="KJ391" s="5"/>
      <c r="KK391" s="5"/>
      <c r="KL391" s="5"/>
      <c r="KM391" s="5"/>
      <c r="KN391" s="5"/>
      <c r="KO391" s="5"/>
      <c r="KP391" s="5"/>
      <c r="KQ391" s="5"/>
      <c r="KR391" s="5"/>
      <c r="KS391" s="5"/>
      <c r="KT391" s="5"/>
      <c r="KU391" s="5"/>
      <c r="KV391" s="5"/>
      <c r="KW391" s="5"/>
      <c r="KX391" s="5"/>
      <c r="KY391" s="5"/>
      <c r="KZ391" s="5"/>
      <c r="LA391" s="5"/>
      <c r="LB391" s="5"/>
      <c r="LC391" s="5"/>
      <c r="LD391" s="5"/>
      <c r="LE391" s="5"/>
      <c r="LF391" s="5"/>
      <c r="LG391" s="5"/>
      <c r="LH391" s="5"/>
      <c r="LI391" s="5"/>
      <c r="LJ391" s="5"/>
      <c r="LK391" s="5"/>
      <c r="LL391" s="5"/>
      <c r="LM391" s="5"/>
      <c r="LN391" s="5"/>
      <c r="LO391" s="5"/>
      <c r="LP391" s="5"/>
      <c r="LQ391" s="5"/>
      <c r="LR391" s="5"/>
      <c r="LS391" s="5"/>
      <c r="LT391" s="5"/>
      <c r="LU391" s="5"/>
      <c r="LV391" s="5"/>
      <c r="LW391" s="5"/>
      <c r="LX391" s="5"/>
      <c r="LY391" s="5"/>
      <c r="LZ391" s="5"/>
      <c r="MA391" s="5"/>
      <c r="MB391" s="5"/>
      <c r="MC391" s="5"/>
      <c r="MD391" s="5"/>
      <c r="ME391" s="5"/>
      <c r="MF391" s="5"/>
      <c r="MG391" s="5"/>
      <c r="MH391" s="5"/>
      <c r="MI391" s="5"/>
      <c r="MJ391" s="5"/>
      <c r="MK391" s="5"/>
      <c r="ML391" s="5"/>
      <c r="MM391" s="5"/>
      <c r="MN391" s="5"/>
      <c r="MO391" s="5"/>
      <c r="MP391" s="5"/>
      <c r="MQ391" s="5"/>
      <c r="MR391" s="5"/>
      <c r="MS391" s="5"/>
      <c r="MT391" s="5"/>
      <c r="MU391" s="5"/>
      <c r="MV391" s="5"/>
      <c r="MW391" s="5"/>
      <c r="MX391" s="5"/>
      <c r="MY391" s="5"/>
      <c r="MZ391" s="5"/>
      <c r="NA391" s="5"/>
      <c r="NB391" s="5"/>
      <c r="NC391" s="5"/>
      <c r="ND391" s="5"/>
      <c r="NE391" s="5"/>
      <c r="NF391" s="5"/>
      <c r="NG391" s="5"/>
      <c r="NH391" s="5"/>
      <c r="NI391" s="5"/>
      <c r="NJ391" s="5"/>
      <c r="NK391" s="5"/>
      <c r="NL391" s="5"/>
      <c r="NM391" s="5"/>
      <c r="NN391" s="5"/>
      <c r="NO391" s="5"/>
      <c r="NP391" s="5"/>
      <c r="NQ391" s="5"/>
      <c r="NR391" s="5"/>
      <c r="NS391" s="5"/>
      <c r="NT391" s="5"/>
      <c r="NU391" s="5"/>
      <c r="NV391" s="5"/>
      <c r="NW391" s="5"/>
      <c r="NX391" s="5"/>
      <c r="NY391" s="5"/>
      <c r="NZ391" s="5"/>
      <c r="OA391" s="5"/>
      <c r="OB391" s="5"/>
      <c r="OC391" s="5"/>
      <c r="OD391" s="5"/>
      <c r="OE391" s="5"/>
      <c r="OF391" s="5"/>
      <c r="OG391" s="5"/>
      <c r="OH391" s="5"/>
      <c r="OI391" s="5"/>
      <c r="OJ391" s="5"/>
      <c r="OK391" s="5"/>
      <c r="OL391" s="5"/>
      <c r="OM391" s="5"/>
      <c r="ON391" s="5"/>
      <c r="OO391" s="5"/>
      <c r="OP391" s="5"/>
      <c r="OQ391" s="5"/>
      <c r="OR391" s="5"/>
      <c r="OS391" s="5"/>
      <c r="OT391" s="5"/>
      <c r="OU391" s="5"/>
      <c r="OV391" s="5"/>
      <c r="OW391" s="5"/>
      <c r="OX391" s="5"/>
      <c r="OY391" s="5"/>
      <c r="OZ391" s="5"/>
      <c r="PA391" s="5"/>
      <c r="PB391" s="5"/>
      <c r="PC391" s="5"/>
      <c r="PD391" s="5"/>
      <c r="PE391" s="5"/>
      <c r="PF391" s="5"/>
      <c r="PG391" s="5"/>
      <c r="PH391" s="5"/>
      <c r="PI391" s="5"/>
    </row>
    <row r="392" spans="1:425" s="8" customFormat="1" ht="15.75" hidden="1" customHeight="1" outlineLevel="1" x14ac:dyDescent="0.25">
      <c r="A392" s="227"/>
      <c r="B392" s="229"/>
      <c r="C392" s="230"/>
      <c r="D392" s="10"/>
      <c r="E392" s="4"/>
      <c r="F392" s="10">
        <v>0</v>
      </c>
      <c r="G392" s="11">
        <f t="shared" si="11"/>
        <v>0</v>
      </c>
      <c r="H392" s="23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  <c r="IJ392" s="5"/>
      <c r="IK392" s="5"/>
      <c r="IL392" s="5"/>
      <c r="IM392" s="5"/>
      <c r="IN392" s="5"/>
      <c r="IO392" s="5"/>
      <c r="IP392" s="5"/>
      <c r="IQ392" s="5"/>
      <c r="IR392" s="5"/>
      <c r="IS392" s="5"/>
      <c r="IT392" s="5"/>
      <c r="IU392" s="5"/>
      <c r="IV392" s="5"/>
      <c r="IW392" s="5"/>
      <c r="IX392" s="5"/>
      <c r="IY392" s="5"/>
      <c r="IZ392" s="5"/>
      <c r="JA392" s="5"/>
      <c r="JB392" s="5"/>
      <c r="JC392" s="5"/>
      <c r="JD392" s="5"/>
      <c r="JE392" s="5"/>
      <c r="JF392" s="5"/>
      <c r="JG392" s="5"/>
      <c r="JH392" s="5"/>
      <c r="JI392" s="5"/>
      <c r="JJ392" s="5"/>
      <c r="JK392" s="5"/>
      <c r="JL392" s="5"/>
      <c r="JM392" s="5"/>
      <c r="JN392" s="5"/>
      <c r="JO392" s="5"/>
      <c r="JP392" s="5"/>
      <c r="JQ392" s="5"/>
      <c r="JR392" s="5"/>
      <c r="JS392" s="5"/>
      <c r="JT392" s="5"/>
      <c r="JU392" s="5"/>
      <c r="JV392" s="5"/>
      <c r="JW392" s="5"/>
      <c r="JX392" s="5"/>
      <c r="JY392" s="5"/>
      <c r="JZ392" s="5"/>
      <c r="KA392" s="5"/>
      <c r="KB392" s="5"/>
      <c r="KC392" s="5"/>
      <c r="KD392" s="5"/>
      <c r="KE392" s="5"/>
      <c r="KF392" s="5"/>
      <c r="KG392" s="5"/>
      <c r="KH392" s="5"/>
      <c r="KI392" s="5"/>
      <c r="KJ392" s="5"/>
      <c r="KK392" s="5"/>
      <c r="KL392" s="5"/>
      <c r="KM392" s="5"/>
      <c r="KN392" s="5"/>
      <c r="KO392" s="5"/>
      <c r="KP392" s="5"/>
      <c r="KQ392" s="5"/>
      <c r="KR392" s="5"/>
      <c r="KS392" s="5"/>
      <c r="KT392" s="5"/>
      <c r="KU392" s="5"/>
      <c r="KV392" s="5"/>
      <c r="KW392" s="5"/>
      <c r="KX392" s="5"/>
      <c r="KY392" s="5"/>
      <c r="KZ392" s="5"/>
      <c r="LA392" s="5"/>
      <c r="LB392" s="5"/>
      <c r="LC392" s="5"/>
      <c r="LD392" s="5"/>
      <c r="LE392" s="5"/>
      <c r="LF392" s="5"/>
      <c r="LG392" s="5"/>
      <c r="LH392" s="5"/>
      <c r="LI392" s="5"/>
      <c r="LJ392" s="5"/>
      <c r="LK392" s="5"/>
      <c r="LL392" s="5"/>
      <c r="LM392" s="5"/>
      <c r="LN392" s="5"/>
      <c r="LO392" s="5"/>
      <c r="LP392" s="5"/>
      <c r="LQ392" s="5"/>
      <c r="LR392" s="5"/>
      <c r="LS392" s="5"/>
      <c r="LT392" s="5"/>
      <c r="LU392" s="5"/>
      <c r="LV392" s="5"/>
      <c r="LW392" s="5"/>
      <c r="LX392" s="5"/>
      <c r="LY392" s="5"/>
      <c r="LZ392" s="5"/>
      <c r="MA392" s="5"/>
      <c r="MB392" s="5"/>
      <c r="MC392" s="5"/>
      <c r="MD392" s="5"/>
      <c r="ME392" s="5"/>
      <c r="MF392" s="5"/>
      <c r="MG392" s="5"/>
      <c r="MH392" s="5"/>
      <c r="MI392" s="5"/>
      <c r="MJ392" s="5"/>
      <c r="MK392" s="5"/>
      <c r="ML392" s="5"/>
      <c r="MM392" s="5"/>
      <c r="MN392" s="5"/>
      <c r="MO392" s="5"/>
      <c r="MP392" s="5"/>
      <c r="MQ392" s="5"/>
      <c r="MR392" s="5"/>
      <c r="MS392" s="5"/>
      <c r="MT392" s="5"/>
      <c r="MU392" s="5"/>
      <c r="MV392" s="5"/>
      <c r="MW392" s="5"/>
      <c r="MX392" s="5"/>
      <c r="MY392" s="5"/>
      <c r="MZ392" s="5"/>
      <c r="NA392" s="5"/>
      <c r="NB392" s="5"/>
      <c r="NC392" s="5"/>
      <c r="ND392" s="5"/>
      <c r="NE392" s="5"/>
      <c r="NF392" s="5"/>
      <c r="NG392" s="5"/>
      <c r="NH392" s="5"/>
      <c r="NI392" s="5"/>
      <c r="NJ392" s="5"/>
      <c r="NK392" s="5"/>
      <c r="NL392" s="5"/>
      <c r="NM392" s="5"/>
      <c r="NN392" s="5"/>
      <c r="NO392" s="5"/>
      <c r="NP392" s="5"/>
      <c r="NQ392" s="5"/>
      <c r="NR392" s="5"/>
      <c r="NS392" s="5"/>
      <c r="NT392" s="5"/>
      <c r="NU392" s="5"/>
      <c r="NV392" s="5"/>
      <c r="NW392" s="5"/>
      <c r="NX392" s="5"/>
      <c r="NY392" s="5"/>
      <c r="NZ392" s="5"/>
      <c r="OA392" s="5"/>
      <c r="OB392" s="5"/>
      <c r="OC392" s="5"/>
      <c r="OD392" s="5"/>
      <c r="OE392" s="5"/>
      <c r="OF392" s="5"/>
      <c r="OG392" s="5"/>
      <c r="OH392" s="5"/>
      <c r="OI392" s="5"/>
      <c r="OJ392" s="5"/>
      <c r="OK392" s="5"/>
      <c r="OL392" s="5"/>
      <c r="OM392" s="5"/>
      <c r="ON392" s="5"/>
      <c r="OO392" s="5"/>
      <c r="OP392" s="5"/>
      <c r="OQ392" s="5"/>
      <c r="OR392" s="5"/>
      <c r="OS392" s="5"/>
      <c r="OT392" s="5"/>
      <c r="OU392" s="5"/>
      <c r="OV392" s="5"/>
      <c r="OW392" s="5"/>
      <c r="OX392" s="5"/>
      <c r="OY392" s="5"/>
      <c r="OZ392" s="5"/>
      <c r="PA392" s="5"/>
      <c r="PB392" s="5"/>
      <c r="PC392" s="5"/>
      <c r="PD392" s="5"/>
      <c r="PE392" s="5"/>
      <c r="PF392" s="5"/>
      <c r="PG392" s="5"/>
      <c r="PH392" s="5"/>
      <c r="PI392" s="5"/>
    </row>
    <row r="393" spans="1:425" s="8" customFormat="1" ht="15.75" hidden="1" customHeight="1" outlineLevel="1" x14ac:dyDescent="0.25">
      <c r="A393" s="227"/>
      <c r="B393" s="229"/>
      <c r="C393" s="230"/>
      <c r="D393" s="10"/>
      <c r="E393" s="4"/>
      <c r="F393" s="10">
        <v>0</v>
      </c>
      <c r="G393" s="11">
        <f t="shared" si="11"/>
        <v>0</v>
      </c>
      <c r="H393" s="23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  <c r="IJ393" s="5"/>
      <c r="IK393" s="5"/>
      <c r="IL393" s="5"/>
      <c r="IM393" s="5"/>
      <c r="IN393" s="5"/>
      <c r="IO393" s="5"/>
      <c r="IP393" s="5"/>
      <c r="IQ393" s="5"/>
      <c r="IR393" s="5"/>
      <c r="IS393" s="5"/>
      <c r="IT393" s="5"/>
      <c r="IU393" s="5"/>
      <c r="IV393" s="5"/>
      <c r="IW393" s="5"/>
      <c r="IX393" s="5"/>
      <c r="IY393" s="5"/>
      <c r="IZ393" s="5"/>
      <c r="JA393" s="5"/>
      <c r="JB393" s="5"/>
      <c r="JC393" s="5"/>
      <c r="JD393" s="5"/>
      <c r="JE393" s="5"/>
      <c r="JF393" s="5"/>
      <c r="JG393" s="5"/>
      <c r="JH393" s="5"/>
      <c r="JI393" s="5"/>
      <c r="JJ393" s="5"/>
      <c r="JK393" s="5"/>
      <c r="JL393" s="5"/>
      <c r="JM393" s="5"/>
      <c r="JN393" s="5"/>
      <c r="JO393" s="5"/>
      <c r="JP393" s="5"/>
      <c r="JQ393" s="5"/>
      <c r="JR393" s="5"/>
      <c r="JS393" s="5"/>
      <c r="JT393" s="5"/>
      <c r="JU393" s="5"/>
      <c r="JV393" s="5"/>
      <c r="JW393" s="5"/>
      <c r="JX393" s="5"/>
      <c r="JY393" s="5"/>
      <c r="JZ393" s="5"/>
      <c r="KA393" s="5"/>
      <c r="KB393" s="5"/>
      <c r="KC393" s="5"/>
      <c r="KD393" s="5"/>
      <c r="KE393" s="5"/>
      <c r="KF393" s="5"/>
      <c r="KG393" s="5"/>
      <c r="KH393" s="5"/>
      <c r="KI393" s="5"/>
      <c r="KJ393" s="5"/>
      <c r="KK393" s="5"/>
      <c r="KL393" s="5"/>
      <c r="KM393" s="5"/>
      <c r="KN393" s="5"/>
      <c r="KO393" s="5"/>
      <c r="KP393" s="5"/>
      <c r="KQ393" s="5"/>
      <c r="KR393" s="5"/>
      <c r="KS393" s="5"/>
      <c r="KT393" s="5"/>
      <c r="KU393" s="5"/>
      <c r="KV393" s="5"/>
      <c r="KW393" s="5"/>
      <c r="KX393" s="5"/>
      <c r="KY393" s="5"/>
      <c r="KZ393" s="5"/>
      <c r="LA393" s="5"/>
      <c r="LB393" s="5"/>
      <c r="LC393" s="5"/>
      <c r="LD393" s="5"/>
      <c r="LE393" s="5"/>
      <c r="LF393" s="5"/>
      <c r="LG393" s="5"/>
      <c r="LH393" s="5"/>
      <c r="LI393" s="5"/>
      <c r="LJ393" s="5"/>
      <c r="LK393" s="5"/>
      <c r="LL393" s="5"/>
      <c r="LM393" s="5"/>
      <c r="LN393" s="5"/>
      <c r="LO393" s="5"/>
      <c r="LP393" s="5"/>
      <c r="LQ393" s="5"/>
      <c r="LR393" s="5"/>
      <c r="LS393" s="5"/>
      <c r="LT393" s="5"/>
      <c r="LU393" s="5"/>
      <c r="LV393" s="5"/>
      <c r="LW393" s="5"/>
      <c r="LX393" s="5"/>
      <c r="LY393" s="5"/>
      <c r="LZ393" s="5"/>
      <c r="MA393" s="5"/>
      <c r="MB393" s="5"/>
      <c r="MC393" s="5"/>
      <c r="MD393" s="5"/>
      <c r="ME393" s="5"/>
      <c r="MF393" s="5"/>
      <c r="MG393" s="5"/>
      <c r="MH393" s="5"/>
      <c r="MI393" s="5"/>
      <c r="MJ393" s="5"/>
      <c r="MK393" s="5"/>
      <c r="ML393" s="5"/>
      <c r="MM393" s="5"/>
      <c r="MN393" s="5"/>
      <c r="MO393" s="5"/>
      <c r="MP393" s="5"/>
      <c r="MQ393" s="5"/>
      <c r="MR393" s="5"/>
      <c r="MS393" s="5"/>
      <c r="MT393" s="5"/>
      <c r="MU393" s="5"/>
      <c r="MV393" s="5"/>
      <c r="MW393" s="5"/>
      <c r="MX393" s="5"/>
      <c r="MY393" s="5"/>
      <c r="MZ393" s="5"/>
      <c r="NA393" s="5"/>
      <c r="NB393" s="5"/>
      <c r="NC393" s="5"/>
      <c r="ND393" s="5"/>
      <c r="NE393" s="5"/>
      <c r="NF393" s="5"/>
      <c r="NG393" s="5"/>
      <c r="NH393" s="5"/>
      <c r="NI393" s="5"/>
      <c r="NJ393" s="5"/>
      <c r="NK393" s="5"/>
      <c r="NL393" s="5"/>
      <c r="NM393" s="5"/>
      <c r="NN393" s="5"/>
      <c r="NO393" s="5"/>
      <c r="NP393" s="5"/>
      <c r="NQ393" s="5"/>
      <c r="NR393" s="5"/>
      <c r="NS393" s="5"/>
      <c r="NT393" s="5"/>
      <c r="NU393" s="5"/>
      <c r="NV393" s="5"/>
      <c r="NW393" s="5"/>
      <c r="NX393" s="5"/>
      <c r="NY393" s="5"/>
      <c r="NZ393" s="5"/>
      <c r="OA393" s="5"/>
      <c r="OB393" s="5"/>
      <c r="OC393" s="5"/>
      <c r="OD393" s="5"/>
      <c r="OE393" s="5"/>
      <c r="OF393" s="5"/>
      <c r="OG393" s="5"/>
      <c r="OH393" s="5"/>
      <c r="OI393" s="5"/>
      <c r="OJ393" s="5"/>
      <c r="OK393" s="5"/>
      <c r="OL393" s="5"/>
      <c r="OM393" s="5"/>
      <c r="ON393" s="5"/>
      <c r="OO393" s="5"/>
      <c r="OP393" s="5"/>
      <c r="OQ393" s="5"/>
      <c r="OR393" s="5"/>
      <c r="OS393" s="5"/>
      <c r="OT393" s="5"/>
      <c r="OU393" s="5"/>
      <c r="OV393" s="5"/>
      <c r="OW393" s="5"/>
      <c r="OX393" s="5"/>
      <c r="OY393" s="5"/>
      <c r="OZ393" s="5"/>
      <c r="PA393" s="5"/>
      <c r="PB393" s="5"/>
      <c r="PC393" s="5"/>
      <c r="PD393" s="5"/>
      <c r="PE393" s="5"/>
      <c r="PF393" s="5"/>
      <c r="PG393" s="5"/>
      <c r="PH393" s="5"/>
      <c r="PI393" s="5"/>
    </row>
    <row r="394" spans="1:425" s="8" customFormat="1" ht="15.75" hidden="1" customHeight="1" outlineLevel="1" x14ac:dyDescent="0.25">
      <c r="A394" s="227"/>
      <c r="B394" s="229"/>
      <c r="C394" s="230"/>
      <c r="D394" s="10"/>
      <c r="E394" s="4"/>
      <c r="F394" s="10">
        <v>0</v>
      </c>
      <c r="G394" s="11">
        <f t="shared" si="11"/>
        <v>0</v>
      </c>
      <c r="H394" s="23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  <c r="IJ394" s="5"/>
      <c r="IK394" s="5"/>
      <c r="IL394" s="5"/>
      <c r="IM394" s="5"/>
      <c r="IN394" s="5"/>
      <c r="IO394" s="5"/>
      <c r="IP394" s="5"/>
      <c r="IQ394" s="5"/>
      <c r="IR394" s="5"/>
      <c r="IS394" s="5"/>
      <c r="IT394" s="5"/>
      <c r="IU394" s="5"/>
      <c r="IV394" s="5"/>
      <c r="IW394" s="5"/>
      <c r="IX394" s="5"/>
      <c r="IY394" s="5"/>
      <c r="IZ394" s="5"/>
      <c r="JA394" s="5"/>
      <c r="JB394" s="5"/>
      <c r="JC394" s="5"/>
      <c r="JD394" s="5"/>
      <c r="JE394" s="5"/>
      <c r="JF394" s="5"/>
      <c r="JG394" s="5"/>
      <c r="JH394" s="5"/>
      <c r="JI394" s="5"/>
      <c r="JJ394" s="5"/>
      <c r="JK394" s="5"/>
      <c r="JL394" s="5"/>
      <c r="JM394" s="5"/>
      <c r="JN394" s="5"/>
      <c r="JO394" s="5"/>
      <c r="JP394" s="5"/>
      <c r="JQ394" s="5"/>
      <c r="JR394" s="5"/>
      <c r="JS394" s="5"/>
      <c r="JT394" s="5"/>
      <c r="JU394" s="5"/>
      <c r="JV394" s="5"/>
      <c r="JW394" s="5"/>
      <c r="JX394" s="5"/>
      <c r="JY394" s="5"/>
      <c r="JZ394" s="5"/>
      <c r="KA394" s="5"/>
      <c r="KB394" s="5"/>
      <c r="KC394" s="5"/>
      <c r="KD394" s="5"/>
      <c r="KE394" s="5"/>
      <c r="KF394" s="5"/>
      <c r="KG394" s="5"/>
      <c r="KH394" s="5"/>
      <c r="KI394" s="5"/>
      <c r="KJ394" s="5"/>
      <c r="KK394" s="5"/>
      <c r="KL394" s="5"/>
      <c r="KM394" s="5"/>
      <c r="KN394" s="5"/>
      <c r="KO394" s="5"/>
      <c r="KP394" s="5"/>
      <c r="KQ394" s="5"/>
      <c r="KR394" s="5"/>
      <c r="KS394" s="5"/>
      <c r="KT394" s="5"/>
      <c r="KU394" s="5"/>
      <c r="KV394" s="5"/>
      <c r="KW394" s="5"/>
      <c r="KX394" s="5"/>
      <c r="KY394" s="5"/>
      <c r="KZ394" s="5"/>
      <c r="LA394" s="5"/>
      <c r="LB394" s="5"/>
      <c r="LC394" s="5"/>
      <c r="LD394" s="5"/>
      <c r="LE394" s="5"/>
      <c r="LF394" s="5"/>
      <c r="LG394" s="5"/>
      <c r="LH394" s="5"/>
      <c r="LI394" s="5"/>
      <c r="LJ394" s="5"/>
      <c r="LK394" s="5"/>
      <c r="LL394" s="5"/>
      <c r="LM394" s="5"/>
      <c r="LN394" s="5"/>
      <c r="LO394" s="5"/>
      <c r="LP394" s="5"/>
      <c r="LQ394" s="5"/>
      <c r="LR394" s="5"/>
      <c r="LS394" s="5"/>
      <c r="LT394" s="5"/>
      <c r="LU394" s="5"/>
      <c r="LV394" s="5"/>
      <c r="LW394" s="5"/>
      <c r="LX394" s="5"/>
      <c r="LY394" s="5"/>
      <c r="LZ394" s="5"/>
      <c r="MA394" s="5"/>
      <c r="MB394" s="5"/>
      <c r="MC394" s="5"/>
      <c r="MD394" s="5"/>
      <c r="ME394" s="5"/>
      <c r="MF394" s="5"/>
      <c r="MG394" s="5"/>
      <c r="MH394" s="5"/>
      <c r="MI394" s="5"/>
      <c r="MJ394" s="5"/>
      <c r="MK394" s="5"/>
      <c r="ML394" s="5"/>
      <c r="MM394" s="5"/>
      <c r="MN394" s="5"/>
      <c r="MO394" s="5"/>
      <c r="MP394" s="5"/>
      <c r="MQ394" s="5"/>
      <c r="MR394" s="5"/>
      <c r="MS394" s="5"/>
      <c r="MT394" s="5"/>
      <c r="MU394" s="5"/>
      <c r="MV394" s="5"/>
      <c r="MW394" s="5"/>
      <c r="MX394" s="5"/>
      <c r="MY394" s="5"/>
      <c r="MZ394" s="5"/>
      <c r="NA394" s="5"/>
      <c r="NB394" s="5"/>
      <c r="NC394" s="5"/>
      <c r="ND394" s="5"/>
      <c r="NE394" s="5"/>
      <c r="NF394" s="5"/>
      <c r="NG394" s="5"/>
      <c r="NH394" s="5"/>
      <c r="NI394" s="5"/>
      <c r="NJ394" s="5"/>
      <c r="NK394" s="5"/>
      <c r="NL394" s="5"/>
      <c r="NM394" s="5"/>
      <c r="NN394" s="5"/>
      <c r="NO394" s="5"/>
      <c r="NP394" s="5"/>
      <c r="NQ394" s="5"/>
      <c r="NR394" s="5"/>
      <c r="NS394" s="5"/>
      <c r="NT394" s="5"/>
      <c r="NU394" s="5"/>
      <c r="NV394" s="5"/>
      <c r="NW394" s="5"/>
      <c r="NX394" s="5"/>
      <c r="NY394" s="5"/>
      <c r="NZ394" s="5"/>
      <c r="OA394" s="5"/>
      <c r="OB394" s="5"/>
      <c r="OC394" s="5"/>
      <c r="OD394" s="5"/>
      <c r="OE394" s="5"/>
      <c r="OF394" s="5"/>
      <c r="OG394" s="5"/>
      <c r="OH394" s="5"/>
      <c r="OI394" s="5"/>
      <c r="OJ394" s="5"/>
      <c r="OK394" s="5"/>
      <c r="OL394" s="5"/>
      <c r="OM394" s="5"/>
      <c r="ON394" s="5"/>
      <c r="OO394" s="5"/>
      <c r="OP394" s="5"/>
      <c r="OQ394" s="5"/>
      <c r="OR394" s="5"/>
      <c r="OS394" s="5"/>
      <c r="OT394" s="5"/>
      <c r="OU394" s="5"/>
      <c r="OV394" s="5"/>
      <c r="OW394" s="5"/>
      <c r="OX394" s="5"/>
      <c r="OY394" s="5"/>
      <c r="OZ394" s="5"/>
      <c r="PA394" s="5"/>
      <c r="PB394" s="5"/>
      <c r="PC394" s="5"/>
      <c r="PD394" s="5"/>
      <c r="PE394" s="5"/>
      <c r="PF394" s="5"/>
      <c r="PG394" s="5"/>
      <c r="PH394" s="5"/>
      <c r="PI394" s="5"/>
    </row>
    <row r="395" spans="1:425" s="8" customFormat="1" ht="15.75" hidden="1" customHeight="1" outlineLevel="1" x14ac:dyDescent="0.25">
      <c r="A395" s="227"/>
      <c r="B395" s="229"/>
      <c r="C395" s="230"/>
      <c r="D395" s="10"/>
      <c r="E395" s="4"/>
      <c r="F395" s="10">
        <v>0</v>
      </c>
      <c r="G395" s="11">
        <f t="shared" si="11"/>
        <v>0</v>
      </c>
      <c r="H395" s="23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  <c r="IJ395" s="5"/>
      <c r="IK395" s="5"/>
      <c r="IL395" s="5"/>
      <c r="IM395" s="5"/>
      <c r="IN395" s="5"/>
      <c r="IO395" s="5"/>
      <c r="IP395" s="5"/>
      <c r="IQ395" s="5"/>
      <c r="IR395" s="5"/>
      <c r="IS395" s="5"/>
      <c r="IT395" s="5"/>
      <c r="IU395" s="5"/>
      <c r="IV395" s="5"/>
      <c r="IW395" s="5"/>
      <c r="IX395" s="5"/>
      <c r="IY395" s="5"/>
      <c r="IZ395" s="5"/>
      <c r="JA395" s="5"/>
      <c r="JB395" s="5"/>
      <c r="JC395" s="5"/>
      <c r="JD395" s="5"/>
      <c r="JE395" s="5"/>
      <c r="JF395" s="5"/>
      <c r="JG395" s="5"/>
      <c r="JH395" s="5"/>
      <c r="JI395" s="5"/>
      <c r="JJ395" s="5"/>
      <c r="JK395" s="5"/>
      <c r="JL395" s="5"/>
      <c r="JM395" s="5"/>
      <c r="JN395" s="5"/>
      <c r="JO395" s="5"/>
      <c r="JP395" s="5"/>
      <c r="JQ395" s="5"/>
      <c r="JR395" s="5"/>
      <c r="JS395" s="5"/>
      <c r="JT395" s="5"/>
      <c r="JU395" s="5"/>
      <c r="JV395" s="5"/>
      <c r="JW395" s="5"/>
      <c r="JX395" s="5"/>
      <c r="JY395" s="5"/>
      <c r="JZ395" s="5"/>
      <c r="KA395" s="5"/>
      <c r="KB395" s="5"/>
      <c r="KC395" s="5"/>
      <c r="KD395" s="5"/>
      <c r="KE395" s="5"/>
      <c r="KF395" s="5"/>
      <c r="KG395" s="5"/>
      <c r="KH395" s="5"/>
      <c r="KI395" s="5"/>
      <c r="KJ395" s="5"/>
      <c r="KK395" s="5"/>
      <c r="KL395" s="5"/>
      <c r="KM395" s="5"/>
      <c r="KN395" s="5"/>
      <c r="KO395" s="5"/>
      <c r="KP395" s="5"/>
      <c r="KQ395" s="5"/>
      <c r="KR395" s="5"/>
      <c r="KS395" s="5"/>
      <c r="KT395" s="5"/>
      <c r="KU395" s="5"/>
      <c r="KV395" s="5"/>
      <c r="KW395" s="5"/>
      <c r="KX395" s="5"/>
      <c r="KY395" s="5"/>
      <c r="KZ395" s="5"/>
      <c r="LA395" s="5"/>
      <c r="LB395" s="5"/>
      <c r="LC395" s="5"/>
      <c r="LD395" s="5"/>
      <c r="LE395" s="5"/>
      <c r="LF395" s="5"/>
      <c r="LG395" s="5"/>
      <c r="LH395" s="5"/>
      <c r="LI395" s="5"/>
      <c r="LJ395" s="5"/>
      <c r="LK395" s="5"/>
      <c r="LL395" s="5"/>
      <c r="LM395" s="5"/>
      <c r="LN395" s="5"/>
      <c r="LO395" s="5"/>
      <c r="LP395" s="5"/>
      <c r="LQ395" s="5"/>
      <c r="LR395" s="5"/>
      <c r="LS395" s="5"/>
      <c r="LT395" s="5"/>
      <c r="LU395" s="5"/>
      <c r="LV395" s="5"/>
      <c r="LW395" s="5"/>
      <c r="LX395" s="5"/>
      <c r="LY395" s="5"/>
      <c r="LZ395" s="5"/>
      <c r="MA395" s="5"/>
      <c r="MB395" s="5"/>
      <c r="MC395" s="5"/>
      <c r="MD395" s="5"/>
      <c r="ME395" s="5"/>
      <c r="MF395" s="5"/>
      <c r="MG395" s="5"/>
      <c r="MH395" s="5"/>
      <c r="MI395" s="5"/>
      <c r="MJ395" s="5"/>
      <c r="MK395" s="5"/>
      <c r="ML395" s="5"/>
      <c r="MM395" s="5"/>
      <c r="MN395" s="5"/>
      <c r="MO395" s="5"/>
      <c r="MP395" s="5"/>
      <c r="MQ395" s="5"/>
      <c r="MR395" s="5"/>
      <c r="MS395" s="5"/>
      <c r="MT395" s="5"/>
      <c r="MU395" s="5"/>
      <c r="MV395" s="5"/>
      <c r="MW395" s="5"/>
      <c r="MX395" s="5"/>
      <c r="MY395" s="5"/>
      <c r="MZ395" s="5"/>
      <c r="NA395" s="5"/>
      <c r="NB395" s="5"/>
      <c r="NC395" s="5"/>
      <c r="ND395" s="5"/>
      <c r="NE395" s="5"/>
      <c r="NF395" s="5"/>
      <c r="NG395" s="5"/>
      <c r="NH395" s="5"/>
      <c r="NI395" s="5"/>
      <c r="NJ395" s="5"/>
      <c r="NK395" s="5"/>
      <c r="NL395" s="5"/>
      <c r="NM395" s="5"/>
      <c r="NN395" s="5"/>
      <c r="NO395" s="5"/>
      <c r="NP395" s="5"/>
      <c r="NQ395" s="5"/>
      <c r="NR395" s="5"/>
      <c r="NS395" s="5"/>
      <c r="NT395" s="5"/>
      <c r="NU395" s="5"/>
      <c r="NV395" s="5"/>
      <c r="NW395" s="5"/>
      <c r="NX395" s="5"/>
      <c r="NY395" s="5"/>
      <c r="NZ395" s="5"/>
      <c r="OA395" s="5"/>
      <c r="OB395" s="5"/>
      <c r="OC395" s="5"/>
      <c r="OD395" s="5"/>
      <c r="OE395" s="5"/>
      <c r="OF395" s="5"/>
      <c r="OG395" s="5"/>
      <c r="OH395" s="5"/>
      <c r="OI395" s="5"/>
      <c r="OJ395" s="5"/>
      <c r="OK395" s="5"/>
      <c r="OL395" s="5"/>
      <c r="OM395" s="5"/>
      <c r="ON395" s="5"/>
      <c r="OO395" s="5"/>
      <c r="OP395" s="5"/>
      <c r="OQ395" s="5"/>
      <c r="OR395" s="5"/>
      <c r="OS395" s="5"/>
      <c r="OT395" s="5"/>
      <c r="OU395" s="5"/>
      <c r="OV395" s="5"/>
      <c r="OW395" s="5"/>
      <c r="OX395" s="5"/>
      <c r="OY395" s="5"/>
      <c r="OZ395" s="5"/>
      <c r="PA395" s="5"/>
      <c r="PB395" s="5"/>
      <c r="PC395" s="5"/>
      <c r="PD395" s="5"/>
      <c r="PE395" s="5"/>
      <c r="PF395" s="5"/>
      <c r="PG395" s="5"/>
      <c r="PH395" s="5"/>
      <c r="PI395" s="5"/>
    </row>
    <row r="396" spans="1:425" s="8" customFormat="1" ht="15.75" hidden="1" customHeight="1" outlineLevel="1" x14ac:dyDescent="0.25">
      <c r="A396" s="228"/>
      <c r="B396" s="229"/>
      <c r="C396" s="230"/>
      <c r="D396" s="10"/>
      <c r="E396" s="4"/>
      <c r="F396" s="10">
        <v>0</v>
      </c>
      <c r="G396" s="11">
        <f t="shared" si="11"/>
        <v>0</v>
      </c>
      <c r="H396" s="23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  <c r="IJ396" s="5"/>
      <c r="IK396" s="5"/>
      <c r="IL396" s="5"/>
      <c r="IM396" s="5"/>
      <c r="IN396" s="5"/>
      <c r="IO396" s="5"/>
      <c r="IP396" s="5"/>
      <c r="IQ396" s="5"/>
      <c r="IR396" s="5"/>
      <c r="IS396" s="5"/>
      <c r="IT396" s="5"/>
      <c r="IU396" s="5"/>
      <c r="IV396" s="5"/>
      <c r="IW396" s="5"/>
      <c r="IX396" s="5"/>
      <c r="IY396" s="5"/>
      <c r="IZ396" s="5"/>
      <c r="JA396" s="5"/>
      <c r="JB396" s="5"/>
      <c r="JC396" s="5"/>
      <c r="JD396" s="5"/>
      <c r="JE396" s="5"/>
      <c r="JF396" s="5"/>
      <c r="JG396" s="5"/>
      <c r="JH396" s="5"/>
      <c r="JI396" s="5"/>
      <c r="JJ396" s="5"/>
      <c r="JK396" s="5"/>
      <c r="JL396" s="5"/>
      <c r="JM396" s="5"/>
      <c r="JN396" s="5"/>
      <c r="JO396" s="5"/>
      <c r="JP396" s="5"/>
      <c r="JQ396" s="5"/>
      <c r="JR396" s="5"/>
      <c r="JS396" s="5"/>
      <c r="JT396" s="5"/>
      <c r="JU396" s="5"/>
      <c r="JV396" s="5"/>
      <c r="JW396" s="5"/>
      <c r="JX396" s="5"/>
      <c r="JY396" s="5"/>
      <c r="JZ396" s="5"/>
      <c r="KA396" s="5"/>
      <c r="KB396" s="5"/>
      <c r="KC396" s="5"/>
      <c r="KD396" s="5"/>
      <c r="KE396" s="5"/>
      <c r="KF396" s="5"/>
      <c r="KG396" s="5"/>
      <c r="KH396" s="5"/>
      <c r="KI396" s="5"/>
      <c r="KJ396" s="5"/>
      <c r="KK396" s="5"/>
      <c r="KL396" s="5"/>
      <c r="KM396" s="5"/>
      <c r="KN396" s="5"/>
      <c r="KO396" s="5"/>
      <c r="KP396" s="5"/>
      <c r="KQ396" s="5"/>
      <c r="KR396" s="5"/>
      <c r="KS396" s="5"/>
      <c r="KT396" s="5"/>
      <c r="KU396" s="5"/>
      <c r="KV396" s="5"/>
      <c r="KW396" s="5"/>
      <c r="KX396" s="5"/>
      <c r="KY396" s="5"/>
      <c r="KZ396" s="5"/>
      <c r="LA396" s="5"/>
      <c r="LB396" s="5"/>
      <c r="LC396" s="5"/>
      <c r="LD396" s="5"/>
      <c r="LE396" s="5"/>
      <c r="LF396" s="5"/>
      <c r="LG396" s="5"/>
      <c r="LH396" s="5"/>
      <c r="LI396" s="5"/>
      <c r="LJ396" s="5"/>
      <c r="LK396" s="5"/>
      <c r="LL396" s="5"/>
      <c r="LM396" s="5"/>
      <c r="LN396" s="5"/>
      <c r="LO396" s="5"/>
      <c r="LP396" s="5"/>
      <c r="LQ396" s="5"/>
      <c r="LR396" s="5"/>
      <c r="LS396" s="5"/>
      <c r="LT396" s="5"/>
      <c r="LU396" s="5"/>
      <c r="LV396" s="5"/>
      <c r="LW396" s="5"/>
      <c r="LX396" s="5"/>
      <c r="LY396" s="5"/>
      <c r="LZ396" s="5"/>
      <c r="MA396" s="5"/>
      <c r="MB396" s="5"/>
      <c r="MC396" s="5"/>
      <c r="MD396" s="5"/>
      <c r="ME396" s="5"/>
      <c r="MF396" s="5"/>
      <c r="MG396" s="5"/>
      <c r="MH396" s="5"/>
      <c r="MI396" s="5"/>
      <c r="MJ396" s="5"/>
      <c r="MK396" s="5"/>
      <c r="ML396" s="5"/>
      <c r="MM396" s="5"/>
      <c r="MN396" s="5"/>
      <c r="MO396" s="5"/>
      <c r="MP396" s="5"/>
      <c r="MQ396" s="5"/>
      <c r="MR396" s="5"/>
      <c r="MS396" s="5"/>
      <c r="MT396" s="5"/>
      <c r="MU396" s="5"/>
      <c r="MV396" s="5"/>
      <c r="MW396" s="5"/>
      <c r="MX396" s="5"/>
      <c r="MY396" s="5"/>
      <c r="MZ396" s="5"/>
      <c r="NA396" s="5"/>
      <c r="NB396" s="5"/>
      <c r="NC396" s="5"/>
      <c r="ND396" s="5"/>
      <c r="NE396" s="5"/>
      <c r="NF396" s="5"/>
      <c r="NG396" s="5"/>
      <c r="NH396" s="5"/>
      <c r="NI396" s="5"/>
      <c r="NJ396" s="5"/>
      <c r="NK396" s="5"/>
      <c r="NL396" s="5"/>
      <c r="NM396" s="5"/>
      <c r="NN396" s="5"/>
      <c r="NO396" s="5"/>
      <c r="NP396" s="5"/>
      <c r="NQ396" s="5"/>
      <c r="NR396" s="5"/>
      <c r="NS396" s="5"/>
      <c r="NT396" s="5"/>
      <c r="NU396" s="5"/>
      <c r="NV396" s="5"/>
      <c r="NW396" s="5"/>
      <c r="NX396" s="5"/>
      <c r="NY396" s="5"/>
      <c r="NZ396" s="5"/>
      <c r="OA396" s="5"/>
      <c r="OB396" s="5"/>
      <c r="OC396" s="5"/>
      <c r="OD396" s="5"/>
      <c r="OE396" s="5"/>
      <c r="OF396" s="5"/>
      <c r="OG396" s="5"/>
      <c r="OH396" s="5"/>
      <c r="OI396" s="5"/>
      <c r="OJ396" s="5"/>
      <c r="OK396" s="5"/>
      <c r="OL396" s="5"/>
      <c r="OM396" s="5"/>
      <c r="ON396" s="5"/>
      <c r="OO396" s="5"/>
      <c r="OP396" s="5"/>
      <c r="OQ396" s="5"/>
      <c r="OR396" s="5"/>
      <c r="OS396" s="5"/>
      <c r="OT396" s="5"/>
      <c r="OU396" s="5"/>
      <c r="OV396" s="5"/>
      <c r="OW396" s="5"/>
      <c r="OX396" s="5"/>
      <c r="OY396" s="5"/>
      <c r="OZ396" s="5"/>
      <c r="PA396" s="5"/>
      <c r="PB396" s="5"/>
      <c r="PC396" s="5"/>
      <c r="PD396" s="5"/>
      <c r="PE396" s="5"/>
      <c r="PF396" s="5"/>
      <c r="PG396" s="5"/>
      <c r="PH396" s="5"/>
      <c r="PI396" s="5"/>
    </row>
    <row r="397" spans="1:425" ht="30.75" customHeight="1" collapsed="1" x14ac:dyDescent="0.25">
      <c r="A397" s="59" t="s">
        <v>121</v>
      </c>
      <c r="B397" s="45" t="s">
        <v>122</v>
      </c>
      <c r="C397" s="45"/>
      <c r="D397" s="33"/>
      <c r="E397" s="33"/>
      <c r="F397" s="33"/>
      <c r="G397" s="33"/>
      <c r="H397" s="60"/>
    </row>
    <row r="398" spans="1:425" x14ac:dyDescent="0.25">
      <c r="A398" s="55" t="s">
        <v>123</v>
      </c>
      <c r="B398" s="50" t="s">
        <v>124</v>
      </c>
      <c r="C398" s="61"/>
      <c r="D398" s="62"/>
      <c r="E398" s="62"/>
      <c r="F398" s="62"/>
      <c r="G398" s="62"/>
      <c r="H398" s="58">
        <f>SUBTOTAL(9,H400:H429)</f>
        <v>0</v>
      </c>
    </row>
    <row r="399" spans="1:425" s="7" customFormat="1" ht="62.25" hidden="1" customHeight="1" outlineLevel="1" x14ac:dyDescent="0.25">
      <c r="A399" s="26"/>
      <c r="B399" s="27"/>
      <c r="C399" s="40" t="s">
        <v>81</v>
      </c>
      <c r="D399" s="27" t="s">
        <v>90</v>
      </c>
      <c r="E399" s="27" t="s">
        <v>91</v>
      </c>
      <c r="F399" s="27" t="s">
        <v>83</v>
      </c>
      <c r="G399" s="27" t="s">
        <v>84</v>
      </c>
      <c r="H399" s="28" t="s">
        <v>76</v>
      </c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  <c r="IJ399" s="5"/>
      <c r="IK399" s="5"/>
      <c r="IL399" s="5"/>
      <c r="IM399" s="5"/>
      <c r="IN399" s="5"/>
      <c r="IO399" s="5"/>
      <c r="IP399" s="5"/>
      <c r="IQ399" s="5"/>
      <c r="IR399" s="5"/>
      <c r="IS399" s="5"/>
      <c r="IT399" s="5"/>
      <c r="IU399" s="5"/>
      <c r="IV399" s="5"/>
      <c r="IW399" s="5"/>
      <c r="IX399" s="5"/>
      <c r="IY399" s="5"/>
      <c r="IZ399" s="5"/>
      <c r="JA399" s="5"/>
      <c r="JB399" s="5"/>
      <c r="JC399" s="5"/>
      <c r="JD399" s="5"/>
      <c r="JE399" s="5"/>
      <c r="JF399" s="5"/>
      <c r="JG399" s="5"/>
      <c r="JH399" s="5"/>
      <c r="JI399" s="5"/>
      <c r="JJ399" s="5"/>
      <c r="JK399" s="5"/>
      <c r="JL399" s="5"/>
      <c r="JM399" s="5"/>
      <c r="JN399" s="5"/>
      <c r="JO399" s="5"/>
      <c r="JP399" s="5"/>
      <c r="JQ399" s="5"/>
      <c r="JR399" s="5"/>
      <c r="JS399" s="5"/>
      <c r="JT399" s="5"/>
      <c r="JU399" s="5"/>
      <c r="JV399" s="5"/>
      <c r="JW399" s="5"/>
      <c r="JX399" s="5"/>
      <c r="JY399" s="5"/>
      <c r="JZ399" s="5"/>
      <c r="KA399" s="5"/>
      <c r="KB399" s="5"/>
      <c r="KC399" s="5"/>
      <c r="KD399" s="5"/>
      <c r="KE399" s="5"/>
      <c r="KF399" s="5"/>
      <c r="KG399" s="5"/>
      <c r="KH399" s="5"/>
      <c r="KI399" s="5"/>
      <c r="KJ399" s="5"/>
      <c r="KK399" s="5"/>
      <c r="KL399" s="5"/>
      <c r="KM399" s="5"/>
      <c r="KN399" s="5"/>
      <c r="KO399" s="5"/>
      <c r="KP399" s="5"/>
      <c r="KQ399" s="5"/>
      <c r="KR399" s="5"/>
      <c r="KS399" s="5"/>
      <c r="KT399" s="5"/>
      <c r="KU399" s="5"/>
      <c r="KV399" s="5"/>
      <c r="KW399" s="5"/>
      <c r="KX399" s="5"/>
      <c r="KY399" s="5"/>
      <c r="KZ399" s="5"/>
      <c r="LA399" s="5"/>
      <c r="LB399" s="5"/>
      <c r="LC399" s="5"/>
      <c r="LD399" s="5"/>
      <c r="LE399" s="5"/>
      <c r="LF399" s="5"/>
      <c r="LG399" s="5"/>
      <c r="LH399" s="5"/>
      <c r="LI399" s="5"/>
      <c r="LJ399" s="5"/>
      <c r="LK399" s="5"/>
      <c r="LL399" s="5"/>
      <c r="LM399" s="5"/>
      <c r="LN399" s="5"/>
      <c r="LO399" s="5"/>
      <c r="LP399" s="5"/>
      <c r="LQ399" s="5"/>
      <c r="LR399" s="5"/>
      <c r="LS399" s="5"/>
      <c r="LT399" s="5"/>
      <c r="LU399" s="5"/>
      <c r="LV399" s="5"/>
      <c r="LW399" s="5"/>
      <c r="LX399" s="5"/>
      <c r="LY399" s="5"/>
      <c r="LZ399" s="5"/>
      <c r="MA399" s="5"/>
      <c r="MB399" s="5"/>
      <c r="MC399" s="5"/>
      <c r="MD399" s="5"/>
      <c r="ME399" s="5"/>
      <c r="MF399" s="5"/>
      <c r="MG399" s="5"/>
      <c r="MH399" s="5"/>
      <c r="MI399" s="5"/>
      <c r="MJ399" s="5"/>
      <c r="MK399" s="5"/>
      <c r="ML399" s="5"/>
      <c r="MM399" s="5"/>
      <c r="MN399" s="5"/>
      <c r="MO399" s="5"/>
      <c r="MP399" s="5"/>
      <c r="MQ399" s="5"/>
      <c r="MR399" s="5"/>
      <c r="MS399" s="5"/>
      <c r="MT399" s="5"/>
      <c r="MU399" s="5"/>
      <c r="MV399" s="5"/>
      <c r="MW399" s="5"/>
      <c r="MX399" s="5"/>
      <c r="MY399" s="5"/>
      <c r="MZ399" s="5"/>
      <c r="NA399" s="5"/>
      <c r="NB399" s="5"/>
      <c r="NC399" s="5"/>
      <c r="ND399" s="5"/>
      <c r="NE399" s="5"/>
      <c r="NF399" s="5"/>
      <c r="NG399" s="5"/>
      <c r="NH399" s="5"/>
      <c r="NI399" s="5"/>
      <c r="NJ399" s="5"/>
      <c r="NK399" s="5"/>
      <c r="NL399" s="5"/>
      <c r="NM399" s="5"/>
      <c r="NN399" s="5"/>
      <c r="NO399" s="5"/>
      <c r="NP399" s="5"/>
      <c r="NQ399" s="5"/>
      <c r="NR399" s="5"/>
      <c r="NS399" s="5"/>
      <c r="NT399" s="5"/>
      <c r="NU399" s="5"/>
      <c r="NV399" s="5"/>
      <c r="NW399" s="5"/>
      <c r="NX399" s="5"/>
      <c r="NY399" s="5"/>
      <c r="NZ399" s="5"/>
      <c r="OA399" s="5"/>
      <c r="OB399" s="5"/>
      <c r="OC399" s="5"/>
      <c r="OD399" s="5"/>
      <c r="OE399" s="5"/>
      <c r="OF399" s="5"/>
      <c r="OG399" s="5"/>
      <c r="OH399" s="5"/>
      <c r="OI399" s="5"/>
      <c r="OJ399" s="5"/>
      <c r="OK399" s="5"/>
      <c r="OL399" s="5"/>
      <c r="OM399" s="5"/>
      <c r="ON399" s="5"/>
      <c r="OO399" s="5"/>
      <c r="OP399" s="5"/>
      <c r="OQ399" s="5"/>
      <c r="OR399" s="5"/>
      <c r="OS399" s="5"/>
      <c r="OT399" s="5"/>
      <c r="OU399" s="5"/>
      <c r="OV399" s="5"/>
      <c r="OW399" s="5"/>
      <c r="OX399" s="5"/>
      <c r="OY399" s="5"/>
      <c r="OZ399" s="5"/>
      <c r="PA399" s="5"/>
      <c r="PB399" s="5"/>
      <c r="PC399" s="5"/>
      <c r="PD399" s="5"/>
      <c r="PE399" s="5"/>
      <c r="PF399" s="5"/>
      <c r="PG399" s="5"/>
      <c r="PH399" s="5"/>
      <c r="PI399" s="5"/>
    </row>
    <row r="400" spans="1:425" s="8" customFormat="1" ht="35.25" hidden="1" customHeight="1" outlineLevel="1" x14ac:dyDescent="0.25">
      <c r="A400" s="226" t="str">
        <f>+A398</f>
        <v>5.1</v>
      </c>
      <c r="B400" s="229" t="str">
        <f>+B398</f>
        <v>Публикации, медиини пакети, рекламни стоки</v>
      </c>
      <c r="C400" s="230" t="s">
        <v>85</v>
      </c>
      <c r="D400" s="10"/>
      <c r="E400" s="4"/>
      <c r="F400" s="10">
        <v>0</v>
      </c>
      <c r="G400" s="11">
        <f t="shared" ref="G400:G429" si="12">F400*$H$2</f>
        <v>0</v>
      </c>
      <c r="H400" s="231">
        <f>SUM(G400:G409)</f>
        <v>0</v>
      </c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  <c r="IJ400" s="5"/>
      <c r="IK400" s="5"/>
      <c r="IL400" s="5"/>
      <c r="IM400" s="5"/>
      <c r="IN400" s="5"/>
      <c r="IO400" s="5"/>
      <c r="IP400" s="5"/>
      <c r="IQ400" s="5"/>
      <c r="IR400" s="5"/>
      <c r="IS400" s="5"/>
      <c r="IT400" s="5"/>
      <c r="IU400" s="5"/>
      <c r="IV400" s="5"/>
      <c r="IW400" s="5"/>
      <c r="IX400" s="5"/>
      <c r="IY400" s="5"/>
      <c r="IZ400" s="5"/>
      <c r="JA400" s="5"/>
      <c r="JB400" s="5"/>
      <c r="JC400" s="5"/>
      <c r="JD400" s="5"/>
      <c r="JE400" s="5"/>
      <c r="JF400" s="5"/>
      <c r="JG400" s="5"/>
      <c r="JH400" s="5"/>
      <c r="JI400" s="5"/>
      <c r="JJ400" s="5"/>
      <c r="JK400" s="5"/>
      <c r="JL400" s="5"/>
      <c r="JM400" s="5"/>
      <c r="JN400" s="5"/>
      <c r="JO400" s="5"/>
      <c r="JP400" s="5"/>
      <c r="JQ400" s="5"/>
      <c r="JR400" s="5"/>
      <c r="JS400" s="5"/>
      <c r="JT400" s="5"/>
      <c r="JU400" s="5"/>
      <c r="JV400" s="5"/>
      <c r="JW400" s="5"/>
      <c r="JX400" s="5"/>
      <c r="JY400" s="5"/>
      <c r="JZ400" s="5"/>
      <c r="KA400" s="5"/>
      <c r="KB400" s="5"/>
      <c r="KC400" s="5"/>
      <c r="KD400" s="5"/>
      <c r="KE400" s="5"/>
      <c r="KF400" s="5"/>
      <c r="KG400" s="5"/>
      <c r="KH400" s="5"/>
      <c r="KI400" s="5"/>
      <c r="KJ400" s="5"/>
      <c r="KK400" s="5"/>
      <c r="KL400" s="5"/>
      <c r="KM400" s="5"/>
      <c r="KN400" s="5"/>
      <c r="KO400" s="5"/>
      <c r="KP400" s="5"/>
      <c r="KQ400" s="5"/>
      <c r="KR400" s="5"/>
      <c r="KS400" s="5"/>
      <c r="KT400" s="5"/>
      <c r="KU400" s="5"/>
      <c r="KV400" s="5"/>
      <c r="KW400" s="5"/>
      <c r="KX400" s="5"/>
      <c r="KY400" s="5"/>
      <c r="KZ400" s="5"/>
      <c r="LA400" s="5"/>
      <c r="LB400" s="5"/>
      <c r="LC400" s="5"/>
      <c r="LD400" s="5"/>
      <c r="LE400" s="5"/>
      <c r="LF400" s="5"/>
      <c r="LG400" s="5"/>
      <c r="LH400" s="5"/>
      <c r="LI400" s="5"/>
      <c r="LJ400" s="5"/>
      <c r="LK400" s="5"/>
      <c r="LL400" s="5"/>
      <c r="LM400" s="5"/>
      <c r="LN400" s="5"/>
      <c r="LO400" s="5"/>
      <c r="LP400" s="5"/>
      <c r="LQ400" s="5"/>
      <c r="LR400" s="5"/>
      <c r="LS400" s="5"/>
      <c r="LT400" s="5"/>
      <c r="LU400" s="5"/>
      <c r="LV400" s="5"/>
      <c r="LW400" s="5"/>
      <c r="LX400" s="5"/>
      <c r="LY400" s="5"/>
      <c r="LZ400" s="5"/>
      <c r="MA400" s="5"/>
      <c r="MB400" s="5"/>
      <c r="MC400" s="5"/>
      <c r="MD400" s="5"/>
      <c r="ME400" s="5"/>
      <c r="MF400" s="5"/>
      <c r="MG400" s="5"/>
      <c r="MH400" s="5"/>
      <c r="MI400" s="5"/>
      <c r="MJ400" s="5"/>
      <c r="MK400" s="5"/>
      <c r="ML400" s="5"/>
      <c r="MM400" s="5"/>
      <c r="MN400" s="5"/>
      <c r="MO400" s="5"/>
      <c r="MP400" s="5"/>
      <c r="MQ400" s="5"/>
      <c r="MR400" s="5"/>
      <c r="MS400" s="5"/>
      <c r="MT400" s="5"/>
      <c r="MU400" s="5"/>
      <c r="MV400" s="5"/>
      <c r="MW400" s="5"/>
      <c r="MX400" s="5"/>
      <c r="MY400" s="5"/>
      <c r="MZ400" s="5"/>
      <c r="NA400" s="5"/>
      <c r="NB400" s="5"/>
      <c r="NC400" s="5"/>
      <c r="ND400" s="5"/>
      <c r="NE400" s="5"/>
      <c r="NF400" s="5"/>
      <c r="NG400" s="5"/>
      <c r="NH400" s="5"/>
      <c r="NI400" s="5"/>
      <c r="NJ400" s="5"/>
      <c r="NK400" s="5"/>
      <c r="NL400" s="5"/>
      <c r="NM400" s="5"/>
      <c r="NN400" s="5"/>
      <c r="NO400" s="5"/>
      <c r="NP400" s="5"/>
      <c r="NQ400" s="5"/>
      <c r="NR400" s="5"/>
      <c r="NS400" s="5"/>
      <c r="NT400" s="5"/>
      <c r="NU400" s="5"/>
      <c r="NV400" s="5"/>
      <c r="NW400" s="5"/>
      <c r="NX400" s="5"/>
      <c r="NY400" s="5"/>
      <c r="NZ400" s="5"/>
      <c r="OA400" s="5"/>
      <c r="OB400" s="5"/>
      <c r="OC400" s="5"/>
      <c r="OD400" s="5"/>
      <c r="OE400" s="5"/>
      <c r="OF400" s="5"/>
      <c r="OG400" s="5"/>
      <c r="OH400" s="5"/>
      <c r="OI400" s="5"/>
      <c r="OJ400" s="5"/>
      <c r="OK400" s="5"/>
      <c r="OL400" s="5"/>
      <c r="OM400" s="5"/>
      <c r="ON400" s="5"/>
      <c r="OO400" s="5"/>
      <c r="OP400" s="5"/>
      <c r="OQ400" s="5"/>
      <c r="OR400" s="5"/>
      <c r="OS400" s="5"/>
      <c r="OT400" s="5"/>
      <c r="OU400" s="5"/>
      <c r="OV400" s="5"/>
      <c r="OW400" s="5"/>
      <c r="OX400" s="5"/>
      <c r="OY400" s="5"/>
      <c r="OZ400" s="5"/>
      <c r="PA400" s="5"/>
      <c r="PB400" s="5"/>
      <c r="PC400" s="5"/>
      <c r="PD400" s="5"/>
      <c r="PE400" s="5"/>
      <c r="PF400" s="5"/>
      <c r="PG400" s="5"/>
      <c r="PH400" s="5"/>
      <c r="PI400" s="5"/>
    </row>
    <row r="401" spans="1:425" s="8" customFormat="1" ht="15.75" hidden="1" customHeight="1" outlineLevel="1" x14ac:dyDescent="0.25">
      <c r="A401" s="227"/>
      <c r="B401" s="229"/>
      <c r="C401" s="230"/>
      <c r="D401" s="10"/>
      <c r="E401" s="4"/>
      <c r="F401" s="10">
        <v>0</v>
      </c>
      <c r="G401" s="11">
        <f t="shared" si="12"/>
        <v>0</v>
      </c>
      <c r="H401" s="23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  <c r="IJ401" s="5"/>
      <c r="IK401" s="5"/>
      <c r="IL401" s="5"/>
      <c r="IM401" s="5"/>
      <c r="IN401" s="5"/>
      <c r="IO401" s="5"/>
      <c r="IP401" s="5"/>
      <c r="IQ401" s="5"/>
      <c r="IR401" s="5"/>
      <c r="IS401" s="5"/>
      <c r="IT401" s="5"/>
      <c r="IU401" s="5"/>
      <c r="IV401" s="5"/>
      <c r="IW401" s="5"/>
      <c r="IX401" s="5"/>
      <c r="IY401" s="5"/>
      <c r="IZ401" s="5"/>
      <c r="JA401" s="5"/>
      <c r="JB401" s="5"/>
      <c r="JC401" s="5"/>
      <c r="JD401" s="5"/>
      <c r="JE401" s="5"/>
      <c r="JF401" s="5"/>
      <c r="JG401" s="5"/>
      <c r="JH401" s="5"/>
      <c r="JI401" s="5"/>
      <c r="JJ401" s="5"/>
      <c r="JK401" s="5"/>
      <c r="JL401" s="5"/>
      <c r="JM401" s="5"/>
      <c r="JN401" s="5"/>
      <c r="JO401" s="5"/>
      <c r="JP401" s="5"/>
      <c r="JQ401" s="5"/>
      <c r="JR401" s="5"/>
      <c r="JS401" s="5"/>
      <c r="JT401" s="5"/>
      <c r="JU401" s="5"/>
      <c r="JV401" s="5"/>
      <c r="JW401" s="5"/>
      <c r="JX401" s="5"/>
      <c r="JY401" s="5"/>
      <c r="JZ401" s="5"/>
      <c r="KA401" s="5"/>
      <c r="KB401" s="5"/>
      <c r="KC401" s="5"/>
      <c r="KD401" s="5"/>
      <c r="KE401" s="5"/>
      <c r="KF401" s="5"/>
      <c r="KG401" s="5"/>
      <c r="KH401" s="5"/>
      <c r="KI401" s="5"/>
      <c r="KJ401" s="5"/>
      <c r="KK401" s="5"/>
      <c r="KL401" s="5"/>
      <c r="KM401" s="5"/>
      <c r="KN401" s="5"/>
      <c r="KO401" s="5"/>
      <c r="KP401" s="5"/>
      <c r="KQ401" s="5"/>
      <c r="KR401" s="5"/>
      <c r="KS401" s="5"/>
      <c r="KT401" s="5"/>
      <c r="KU401" s="5"/>
      <c r="KV401" s="5"/>
      <c r="KW401" s="5"/>
      <c r="KX401" s="5"/>
      <c r="KY401" s="5"/>
      <c r="KZ401" s="5"/>
      <c r="LA401" s="5"/>
      <c r="LB401" s="5"/>
      <c r="LC401" s="5"/>
      <c r="LD401" s="5"/>
      <c r="LE401" s="5"/>
      <c r="LF401" s="5"/>
      <c r="LG401" s="5"/>
      <c r="LH401" s="5"/>
      <c r="LI401" s="5"/>
      <c r="LJ401" s="5"/>
      <c r="LK401" s="5"/>
      <c r="LL401" s="5"/>
      <c r="LM401" s="5"/>
      <c r="LN401" s="5"/>
      <c r="LO401" s="5"/>
      <c r="LP401" s="5"/>
      <c r="LQ401" s="5"/>
      <c r="LR401" s="5"/>
      <c r="LS401" s="5"/>
      <c r="LT401" s="5"/>
      <c r="LU401" s="5"/>
      <c r="LV401" s="5"/>
      <c r="LW401" s="5"/>
      <c r="LX401" s="5"/>
      <c r="LY401" s="5"/>
      <c r="LZ401" s="5"/>
      <c r="MA401" s="5"/>
      <c r="MB401" s="5"/>
      <c r="MC401" s="5"/>
      <c r="MD401" s="5"/>
      <c r="ME401" s="5"/>
      <c r="MF401" s="5"/>
      <c r="MG401" s="5"/>
      <c r="MH401" s="5"/>
      <c r="MI401" s="5"/>
      <c r="MJ401" s="5"/>
      <c r="MK401" s="5"/>
      <c r="ML401" s="5"/>
      <c r="MM401" s="5"/>
      <c r="MN401" s="5"/>
      <c r="MO401" s="5"/>
      <c r="MP401" s="5"/>
      <c r="MQ401" s="5"/>
      <c r="MR401" s="5"/>
      <c r="MS401" s="5"/>
      <c r="MT401" s="5"/>
      <c r="MU401" s="5"/>
      <c r="MV401" s="5"/>
      <c r="MW401" s="5"/>
      <c r="MX401" s="5"/>
      <c r="MY401" s="5"/>
      <c r="MZ401" s="5"/>
      <c r="NA401" s="5"/>
      <c r="NB401" s="5"/>
      <c r="NC401" s="5"/>
      <c r="ND401" s="5"/>
      <c r="NE401" s="5"/>
      <c r="NF401" s="5"/>
      <c r="NG401" s="5"/>
      <c r="NH401" s="5"/>
      <c r="NI401" s="5"/>
      <c r="NJ401" s="5"/>
      <c r="NK401" s="5"/>
      <c r="NL401" s="5"/>
      <c r="NM401" s="5"/>
      <c r="NN401" s="5"/>
      <c r="NO401" s="5"/>
      <c r="NP401" s="5"/>
      <c r="NQ401" s="5"/>
      <c r="NR401" s="5"/>
      <c r="NS401" s="5"/>
      <c r="NT401" s="5"/>
      <c r="NU401" s="5"/>
      <c r="NV401" s="5"/>
      <c r="NW401" s="5"/>
      <c r="NX401" s="5"/>
      <c r="NY401" s="5"/>
      <c r="NZ401" s="5"/>
      <c r="OA401" s="5"/>
      <c r="OB401" s="5"/>
      <c r="OC401" s="5"/>
      <c r="OD401" s="5"/>
      <c r="OE401" s="5"/>
      <c r="OF401" s="5"/>
      <c r="OG401" s="5"/>
      <c r="OH401" s="5"/>
      <c r="OI401" s="5"/>
      <c r="OJ401" s="5"/>
      <c r="OK401" s="5"/>
      <c r="OL401" s="5"/>
      <c r="OM401" s="5"/>
      <c r="ON401" s="5"/>
      <c r="OO401" s="5"/>
      <c r="OP401" s="5"/>
      <c r="OQ401" s="5"/>
      <c r="OR401" s="5"/>
      <c r="OS401" s="5"/>
      <c r="OT401" s="5"/>
      <c r="OU401" s="5"/>
      <c r="OV401" s="5"/>
      <c r="OW401" s="5"/>
      <c r="OX401" s="5"/>
      <c r="OY401" s="5"/>
      <c r="OZ401" s="5"/>
      <c r="PA401" s="5"/>
      <c r="PB401" s="5"/>
      <c r="PC401" s="5"/>
      <c r="PD401" s="5"/>
      <c r="PE401" s="5"/>
      <c r="PF401" s="5"/>
      <c r="PG401" s="5"/>
      <c r="PH401" s="5"/>
      <c r="PI401" s="5"/>
    </row>
    <row r="402" spans="1:425" s="8" customFormat="1" ht="15.75" hidden="1" customHeight="1" outlineLevel="1" x14ac:dyDescent="0.25">
      <c r="A402" s="227"/>
      <c r="B402" s="229"/>
      <c r="C402" s="230"/>
      <c r="D402" s="10"/>
      <c r="E402" s="4"/>
      <c r="F402" s="10">
        <v>0</v>
      </c>
      <c r="G402" s="11">
        <f t="shared" si="12"/>
        <v>0</v>
      </c>
      <c r="H402" s="23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  <c r="IJ402" s="5"/>
      <c r="IK402" s="5"/>
      <c r="IL402" s="5"/>
      <c r="IM402" s="5"/>
      <c r="IN402" s="5"/>
      <c r="IO402" s="5"/>
      <c r="IP402" s="5"/>
      <c r="IQ402" s="5"/>
      <c r="IR402" s="5"/>
      <c r="IS402" s="5"/>
      <c r="IT402" s="5"/>
      <c r="IU402" s="5"/>
      <c r="IV402" s="5"/>
      <c r="IW402" s="5"/>
      <c r="IX402" s="5"/>
      <c r="IY402" s="5"/>
      <c r="IZ402" s="5"/>
      <c r="JA402" s="5"/>
      <c r="JB402" s="5"/>
      <c r="JC402" s="5"/>
      <c r="JD402" s="5"/>
      <c r="JE402" s="5"/>
      <c r="JF402" s="5"/>
      <c r="JG402" s="5"/>
      <c r="JH402" s="5"/>
      <c r="JI402" s="5"/>
      <c r="JJ402" s="5"/>
      <c r="JK402" s="5"/>
      <c r="JL402" s="5"/>
      <c r="JM402" s="5"/>
      <c r="JN402" s="5"/>
      <c r="JO402" s="5"/>
      <c r="JP402" s="5"/>
      <c r="JQ402" s="5"/>
      <c r="JR402" s="5"/>
      <c r="JS402" s="5"/>
      <c r="JT402" s="5"/>
      <c r="JU402" s="5"/>
      <c r="JV402" s="5"/>
      <c r="JW402" s="5"/>
      <c r="JX402" s="5"/>
      <c r="JY402" s="5"/>
      <c r="JZ402" s="5"/>
      <c r="KA402" s="5"/>
      <c r="KB402" s="5"/>
      <c r="KC402" s="5"/>
      <c r="KD402" s="5"/>
      <c r="KE402" s="5"/>
      <c r="KF402" s="5"/>
      <c r="KG402" s="5"/>
      <c r="KH402" s="5"/>
      <c r="KI402" s="5"/>
      <c r="KJ402" s="5"/>
      <c r="KK402" s="5"/>
      <c r="KL402" s="5"/>
      <c r="KM402" s="5"/>
      <c r="KN402" s="5"/>
      <c r="KO402" s="5"/>
      <c r="KP402" s="5"/>
      <c r="KQ402" s="5"/>
      <c r="KR402" s="5"/>
      <c r="KS402" s="5"/>
      <c r="KT402" s="5"/>
      <c r="KU402" s="5"/>
      <c r="KV402" s="5"/>
      <c r="KW402" s="5"/>
      <c r="KX402" s="5"/>
      <c r="KY402" s="5"/>
      <c r="KZ402" s="5"/>
      <c r="LA402" s="5"/>
      <c r="LB402" s="5"/>
      <c r="LC402" s="5"/>
      <c r="LD402" s="5"/>
      <c r="LE402" s="5"/>
      <c r="LF402" s="5"/>
      <c r="LG402" s="5"/>
      <c r="LH402" s="5"/>
      <c r="LI402" s="5"/>
      <c r="LJ402" s="5"/>
      <c r="LK402" s="5"/>
      <c r="LL402" s="5"/>
      <c r="LM402" s="5"/>
      <c r="LN402" s="5"/>
      <c r="LO402" s="5"/>
      <c r="LP402" s="5"/>
      <c r="LQ402" s="5"/>
      <c r="LR402" s="5"/>
      <c r="LS402" s="5"/>
      <c r="LT402" s="5"/>
      <c r="LU402" s="5"/>
      <c r="LV402" s="5"/>
      <c r="LW402" s="5"/>
      <c r="LX402" s="5"/>
      <c r="LY402" s="5"/>
      <c r="LZ402" s="5"/>
      <c r="MA402" s="5"/>
      <c r="MB402" s="5"/>
      <c r="MC402" s="5"/>
      <c r="MD402" s="5"/>
      <c r="ME402" s="5"/>
      <c r="MF402" s="5"/>
      <c r="MG402" s="5"/>
      <c r="MH402" s="5"/>
      <c r="MI402" s="5"/>
      <c r="MJ402" s="5"/>
      <c r="MK402" s="5"/>
      <c r="ML402" s="5"/>
      <c r="MM402" s="5"/>
      <c r="MN402" s="5"/>
      <c r="MO402" s="5"/>
      <c r="MP402" s="5"/>
      <c r="MQ402" s="5"/>
      <c r="MR402" s="5"/>
      <c r="MS402" s="5"/>
      <c r="MT402" s="5"/>
      <c r="MU402" s="5"/>
      <c r="MV402" s="5"/>
      <c r="MW402" s="5"/>
      <c r="MX402" s="5"/>
      <c r="MY402" s="5"/>
      <c r="MZ402" s="5"/>
      <c r="NA402" s="5"/>
      <c r="NB402" s="5"/>
      <c r="NC402" s="5"/>
      <c r="ND402" s="5"/>
      <c r="NE402" s="5"/>
      <c r="NF402" s="5"/>
      <c r="NG402" s="5"/>
      <c r="NH402" s="5"/>
      <c r="NI402" s="5"/>
      <c r="NJ402" s="5"/>
      <c r="NK402" s="5"/>
      <c r="NL402" s="5"/>
      <c r="NM402" s="5"/>
      <c r="NN402" s="5"/>
      <c r="NO402" s="5"/>
      <c r="NP402" s="5"/>
      <c r="NQ402" s="5"/>
      <c r="NR402" s="5"/>
      <c r="NS402" s="5"/>
      <c r="NT402" s="5"/>
      <c r="NU402" s="5"/>
      <c r="NV402" s="5"/>
      <c r="NW402" s="5"/>
      <c r="NX402" s="5"/>
      <c r="NY402" s="5"/>
      <c r="NZ402" s="5"/>
      <c r="OA402" s="5"/>
      <c r="OB402" s="5"/>
      <c r="OC402" s="5"/>
      <c r="OD402" s="5"/>
      <c r="OE402" s="5"/>
      <c r="OF402" s="5"/>
      <c r="OG402" s="5"/>
      <c r="OH402" s="5"/>
      <c r="OI402" s="5"/>
      <c r="OJ402" s="5"/>
      <c r="OK402" s="5"/>
      <c r="OL402" s="5"/>
      <c r="OM402" s="5"/>
      <c r="ON402" s="5"/>
      <c r="OO402" s="5"/>
      <c r="OP402" s="5"/>
      <c r="OQ402" s="5"/>
      <c r="OR402" s="5"/>
      <c r="OS402" s="5"/>
      <c r="OT402" s="5"/>
      <c r="OU402" s="5"/>
      <c r="OV402" s="5"/>
      <c r="OW402" s="5"/>
      <c r="OX402" s="5"/>
      <c r="OY402" s="5"/>
      <c r="OZ402" s="5"/>
      <c r="PA402" s="5"/>
      <c r="PB402" s="5"/>
      <c r="PC402" s="5"/>
      <c r="PD402" s="5"/>
      <c r="PE402" s="5"/>
      <c r="PF402" s="5"/>
      <c r="PG402" s="5"/>
      <c r="PH402" s="5"/>
      <c r="PI402" s="5"/>
    </row>
    <row r="403" spans="1:425" s="8" customFormat="1" ht="15.75" hidden="1" customHeight="1" outlineLevel="1" x14ac:dyDescent="0.25">
      <c r="A403" s="227"/>
      <c r="B403" s="229"/>
      <c r="C403" s="230"/>
      <c r="D403" s="10"/>
      <c r="E403" s="4"/>
      <c r="F403" s="10">
        <v>0</v>
      </c>
      <c r="G403" s="11">
        <f t="shared" si="12"/>
        <v>0</v>
      </c>
      <c r="H403" s="23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  <c r="IJ403" s="5"/>
      <c r="IK403" s="5"/>
      <c r="IL403" s="5"/>
      <c r="IM403" s="5"/>
      <c r="IN403" s="5"/>
      <c r="IO403" s="5"/>
      <c r="IP403" s="5"/>
      <c r="IQ403" s="5"/>
      <c r="IR403" s="5"/>
      <c r="IS403" s="5"/>
      <c r="IT403" s="5"/>
      <c r="IU403" s="5"/>
      <c r="IV403" s="5"/>
      <c r="IW403" s="5"/>
      <c r="IX403" s="5"/>
      <c r="IY403" s="5"/>
      <c r="IZ403" s="5"/>
      <c r="JA403" s="5"/>
      <c r="JB403" s="5"/>
      <c r="JC403" s="5"/>
      <c r="JD403" s="5"/>
      <c r="JE403" s="5"/>
      <c r="JF403" s="5"/>
      <c r="JG403" s="5"/>
      <c r="JH403" s="5"/>
      <c r="JI403" s="5"/>
      <c r="JJ403" s="5"/>
      <c r="JK403" s="5"/>
      <c r="JL403" s="5"/>
      <c r="JM403" s="5"/>
      <c r="JN403" s="5"/>
      <c r="JO403" s="5"/>
      <c r="JP403" s="5"/>
      <c r="JQ403" s="5"/>
      <c r="JR403" s="5"/>
      <c r="JS403" s="5"/>
      <c r="JT403" s="5"/>
      <c r="JU403" s="5"/>
      <c r="JV403" s="5"/>
      <c r="JW403" s="5"/>
      <c r="JX403" s="5"/>
      <c r="JY403" s="5"/>
      <c r="JZ403" s="5"/>
      <c r="KA403" s="5"/>
      <c r="KB403" s="5"/>
      <c r="KC403" s="5"/>
      <c r="KD403" s="5"/>
      <c r="KE403" s="5"/>
      <c r="KF403" s="5"/>
      <c r="KG403" s="5"/>
      <c r="KH403" s="5"/>
      <c r="KI403" s="5"/>
      <c r="KJ403" s="5"/>
      <c r="KK403" s="5"/>
      <c r="KL403" s="5"/>
      <c r="KM403" s="5"/>
      <c r="KN403" s="5"/>
      <c r="KO403" s="5"/>
      <c r="KP403" s="5"/>
      <c r="KQ403" s="5"/>
      <c r="KR403" s="5"/>
      <c r="KS403" s="5"/>
      <c r="KT403" s="5"/>
      <c r="KU403" s="5"/>
      <c r="KV403" s="5"/>
      <c r="KW403" s="5"/>
      <c r="KX403" s="5"/>
      <c r="KY403" s="5"/>
      <c r="KZ403" s="5"/>
      <c r="LA403" s="5"/>
      <c r="LB403" s="5"/>
      <c r="LC403" s="5"/>
      <c r="LD403" s="5"/>
      <c r="LE403" s="5"/>
      <c r="LF403" s="5"/>
      <c r="LG403" s="5"/>
      <c r="LH403" s="5"/>
      <c r="LI403" s="5"/>
      <c r="LJ403" s="5"/>
      <c r="LK403" s="5"/>
      <c r="LL403" s="5"/>
      <c r="LM403" s="5"/>
      <c r="LN403" s="5"/>
      <c r="LO403" s="5"/>
      <c r="LP403" s="5"/>
      <c r="LQ403" s="5"/>
      <c r="LR403" s="5"/>
      <c r="LS403" s="5"/>
      <c r="LT403" s="5"/>
      <c r="LU403" s="5"/>
      <c r="LV403" s="5"/>
      <c r="LW403" s="5"/>
      <c r="LX403" s="5"/>
      <c r="LY403" s="5"/>
      <c r="LZ403" s="5"/>
      <c r="MA403" s="5"/>
      <c r="MB403" s="5"/>
      <c r="MC403" s="5"/>
      <c r="MD403" s="5"/>
      <c r="ME403" s="5"/>
      <c r="MF403" s="5"/>
      <c r="MG403" s="5"/>
      <c r="MH403" s="5"/>
      <c r="MI403" s="5"/>
      <c r="MJ403" s="5"/>
      <c r="MK403" s="5"/>
      <c r="ML403" s="5"/>
      <c r="MM403" s="5"/>
      <c r="MN403" s="5"/>
      <c r="MO403" s="5"/>
      <c r="MP403" s="5"/>
      <c r="MQ403" s="5"/>
      <c r="MR403" s="5"/>
      <c r="MS403" s="5"/>
      <c r="MT403" s="5"/>
      <c r="MU403" s="5"/>
      <c r="MV403" s="5"/>
      <c r="MW403" s="5"/>
      <c r="MX403" s="5"/>
      <c r="MY403" s="5"/>
      <c r="MZ403" s="5"/>
      <c r="NA403" s="5"/>
      <c r="NB403" s="5"/>
      <c r="NC403" s="5"/>
      <c r="ND403" s="5"/>
      <c r="NE403" s="5"/>
      <c r="NF403" s="5"/>
      <c r="NG403" s="5"/>
      <c r="NH403" s="5"/>
      <c r="NI403" s="5"/>
      <c r="NJ403" s="5"/>
      <c r="NK403" s="5"/>
      <c r="NL403" s="5"/>
      <c r="NM403" s="5"/>
      <c r="NN403" s="5"/>
      <c r="NO403" s="5"/>
      <c r="NP403" s="5"/>
      <c r="NQ403" s="5"/>
      <c r="NR403" s="5"/>
      <c r="NS403" s="5"/>
      <c r="NT403" s="5"/>
      <c r="NU403" s="5"/>
      <c r="NV403" s="5"/>
      <c r="NW403" s="5"/>
      <c r="NX403" s="5"/>
      <c r="NY403" s="5"/>
      <c r="NZ403" s="5"/>
      <c r="OA403" s="5"/>
      <c r="OB403" s="5"/>
      <c r="OC403" s="5"/>
      <c r="OD403" s="5"/>
      <c r="OE403" s="5"/>
      <c r="OF403" s="5"/>
      <c r="OG403" s="5"/>
      <c r="OH403" s="5"/>
      <c r="OI403" s="5"/>
      <c r="OJ403" s="5"/>
      <c r="OK403" s="5"/>
      <c r="OL403" s="5"/>
      <c r="OM403" s="5"/>
      <c r="ON403" s="5"/>
      <c r="OO403" s="5"/>
      <c r="OP403" s="5"/>
      <c r="OQ403" s="5"/>
      <c r="OR403" s="5"/>
      <c r="OS403" s="5"/>
      <c r="OT403" s="5"/>
      <c r="OU403" s="5"/>
      <c r="OV403" s="5"/>
      <c r="OW403" s="5"/>
      <c r="OX403" s="5"/>
      <c r="OY403" s="5"/>
      <c r="OZ403" s="5"/>
      <c r="PA403" s="5"/>
      <c r="PB403" s="5"/>
      <c r="PC403" s="5"/>
      <c r="PD403" s="5"/>
      <c r="PE403" s="5"/>
      <c r="PF403" s="5"/>
      <c r="PG403" s="5"/>
      <c r="PH403" s="5"/>
      <c r="PI403" s="5"/>
    </row>
    <row r="404" spans="1:425" s="8" customFormat="1" ht="15.75" hidden="1" customHeight="1" outlineLevel="1" x14ac:dyDescent="0.25">
      <c r="A404" s="227"/>
      <c r="B404" s="229"/>
      <c r="C404" s="230"/>
      <c r="D404" s="10"/>
      <c r="E404" s="4"/>
      <c r="F404" s="10">
        <v>0</v>
      </c>
      <c r="G404" s="11">
        <f t="shared" si="12"/>
        <v>0</v>
      </c>
      <c r="H404" s="23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  <c r="IJ404" s="5"/>
      <c r="IK404" s="5"/>
      <c r="IL404" s="5"/>
      <c r="IM404" s="5"/>
      <c r="IN404" s="5"/>
      <c r="IO404" s="5"/>
      <c r="IP404" s="5"/>
      <c r="IQ404" s="5"/>
      <c r="IR404" s="5"/>
      <c r="IS404" s="5"/>
      <c r="IT404" s="5"/>
      <c r="IU404" s="5"/>
      <c r="IV404" s="5"/>
      <c r="IW404" s="5"/>
      <c r="IX404" s="5"/>
      <c r="IY404" s="5"/>
      <c r="IZ404" s="5"/>
      <c r="JA404" s="5"/>
      <c r="JB404" s="5"/>
      <c r="JC404" s="5"/>
      <c r="JD404" s="5"/>
      <c r="JE404" s="5"/>
      <c r="JF404" s="5"/>
      <c r="JG404" s="5"/>
      <c r="JH404" s="5"/>
      <c r="JI404" s="5"/>
      <c r="JJ404" s="5"/>
      <c r="JK404" s="5"/>
      <c r="JL404" s="5"/>
      <c r="JM404" s="5"/>
      <c r="JN404" s="5"/>
      <c r="JO404" s="5"/>
      <c r="JP404" s="5"/>
      <c r="JQ404" s="5"/>
      <c r="JR404" s="5"/>
      <c r="JS404" s="5"/>
      <c r="JT404" s="5"/>
      <c r="JU404" s="5"/>
      <c r="JV404" s="5"/>
      <c r="JW404" s="5"/>
      <c r="JX404" s="5"/>
      <c r="JY404" s="5"/>
      <c r="JZ404" s="5"/>
      <c r="KA404" s="5"/>
      <c r="KB404" s="5"/>
      <c r="KC404" s="5"/>
      <c r="KD404" s="5"/>
      <c r="KE404" s="5"/>
      <c r="KF404" s="5"/>
      <c r="KG404" s="5"/>
      <c r="KH404" s="5"/>
      <c r="KI404" s="5"/>
      <c r="KJ404" s="5"/>
      <c r="KK404" s="5"/>
      <c r="KL404" s="5"/>
      <c r="KM404" s="5"/>
      <c r="KN404" s="5"/>
      <c r="KO404" s="5"/>
      <c r="KP404" s="5"/>
      <c r="KQ404" s="5"/>
      <c r="KR404" s="5"/>
      <c r="KS404" s="5"/>
      <c r="KT404" s="5"/>
      <c r="KU404" s="5"/>
      <c r="KV404" s="5"/>
      <c r="KW404" s="5"/>
      <c r="KX404" s="5"/>
      <c r="KY404" s="5"/>
      <c r="KZ404" s="5"/>
      <c r="LA404" s="5"/>
      <c r="LB404" s="5"/>
      <c r="LC404" s="5"/>
      <c r="LD404" s="5"/>
      <c r="LE404" s="5"/>
      <c r="LF404" s="5"/>
      <c r="LG404" s="5"/>
      <c r="LH404" s="5"/>
      <c r="LI404" s="5"/>
      <c r="LJ404" s="5"/>
      <c r="LK404" s="5"/>
      <c r="LL404" s="5"/>
      <c r="LM404" s="5"/>
      <c r="LN404" s="5"/>
      <c r="LO404" s="5"/>
      <c r="LP404" s="5"/>
      <c r="LQ404" s="5"/>
      <c r="LR404" s="5"/>
      <c r="LS404" s="5"/>
      <c r="LT404" s="5"/>
      <c r="LU404" s="5"/>
      <c r="LV404" s="5"/>
      <c r="LW404" s="5"/>
      <c r="LX404" s="5"/>
      <c r="LY404" s="5"/>
      <c r="LZ404" s="5"/>
      <c r="MA404" s="5"/>
      <c r="MB404" s="5"/>
      <c r="MC404" s="5"/>
      <c r="MD404" s="5"/>
      <c r="ME404" s="5"/>
      <c r="MF404" s="5"/>
      <c r="MG404" s="5"/>
      <c r="MH404" s="5"/>
      <c r="MI404" s="5"/>
      <c r="MJ404" s="5"/>
      <c r="MK404" s="5"/>
      <c r="ML404" s="5"/>
      <c r="MM404" s="5"/>
      <c r="MN404" s="5"/>
      <c r="MO404" s="5"/>
      <c r="MP404" s="5"/>
      <c r="MQ404" s="5"/>
      <c r="MR404" s="5"/>
      <c r="MS404" s="5"/>
      <c r="MT404" s="5"/>
      <c r="MU404" s="5"/>
      <c r="MV404" s="5"/>
      <c r="MW404" s="5"/>
      <c r="MX404" s="5"/>
      <c r="MY404" s="5"/>
      <c r="MZ404" s="5"/>
      <c r="NA404" s="5"/>
      <c r="NB404" s="5"/>
      <c r="NC404" s="5"/>
      <c r="ND404" s="5"/>
      <c r="NE404" s="5"/>
      <c r="NF404" s="5"/>
      <c r="NG404" s="5"/>
      <c r="NH404" s="5"/>
      <c r="NI404" s="5"/>
      <c r="NJ404" s="5"/>
      <c r="NK404" s="5"/>
      <c r="NL404" s="5"/>
      <c r="NM404" s="5"/>
      <c r="NN404" s="5"/>
      <c r="NO404" s="5"/>
      <c r="NP404" s="5"/>
      <c r="NQ404" s="5"/>
      <c r="NR404" s="5"/>
      <c r="NS404" s="5"/>
      <c r="NT404" s="5"/>
      <c r="NU404" s="5"/>
      <c r="NV404" s="5"/>
      <c r="NW404" s="5"/>
      <c r="NX404" s="5"/>
      <c r="NY404" s="5"/>
      <c r="NZ404" s="5"/>
      <c r="OA404" s="5"/>
      <c r="OB404" s="5"/>
      <c r="OC404" s="5"/>
      <c r="OD404" s="5"/>
      <c r="OE404" s="5"/>
      <c r="OF404" s="5"/>
      <c r="OG404" s="5"/>
      <c r="OH404" s="5"/>
      <c r="OI404" s="5"/>
      <c r="OJ404" s="5"/>
      <c r="OK404" s="5"/>
      <c r="OL404" s="5"/>
      <c r="OM404" s="5"/>
      <c r="ON404" s="5"/>
      <c r="OO404" s="5"/>
      <c r="OP404" s="5"/>
      <c r="OQ404" s="5"/>
      <c r="OR404" s="5"/>
      <c r="OS404" s="5"/>
      <c r="OT404" s="5"/>
      <c r="OU404" s="5"/>
      <c r="OV404" s="5"/>
      <c r="OW404" s="5"/>
      <c r="OX404" s="5"/>
      <c r="OY404" s="5"/>
      <c r="OZ404" s="5"/>
      <c r="PA404" s="5"/>
      <c r="PB404" s="5"/>
      <c r="PC404" s="5"/>
      <c r="PD404" s="5"/>
      <c r="PE404" s="5"/>
      <c r="PF404" s="5"/>
      <c r="PG404" s="5"/>
      <c r="PH404" s="5"/>
      <c r="PI404" s="5"/>
    </row>
    <row r="405" spans="1:425" s="8" customFormat="1" ht="15.75" hidden="1" customHeight="1" outlineLevel="1" x14ac:dyDescent="0.25">
      <c r="A405" s="227"/>
      <c r="B405" s="229"/>
      <c r="C405" s="230"/>
      <c r="D405" s="10"/>
      <c r="E405" s="4"/>
      <c r="F405" s="10">
        <v>0</v>
      </c>
      <c r="G405" s="11">
        <f t="shared" si="12"/>
        <v>0</v>
      </c>
      <c r="H405" s="23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  <c r="IJ405" s="5"/>
      <c r="IK405" s="5"/>
      <c r="IL405" s="5"/>
      <c r="IM405" s="5"/>
      <c r="IN405" s="5"/>
      <c r="IO405" s="5"/>
      <c r="IP405" s="5"/>
      <c r="IQ405" s="5"/>
      <c r="IR405" s="5"/>
      <c r="IS405" s="5"/>
      <c r="IT405" s="5"/>
      <c r="IU405" s="5"/>
      <c r="IV405" s="5"/>
      <c r="IW405" s="5"/>
      <c r="IX405" s="5"/>
      <c r="IY405" s="5"/>
      <c r="IZ405" s="5"/>
      <c r="JA405" s="5"/>
      <c r="JB405" s="5"/>
      <c r="JC405" s="5"/>
      <c r="JD405" s="5"/>
      <c r="JE405" s="5"/>
      <c r="JF405" s="5"/>
      <c r="JG405" s="5"/>
      <c r="JH405" s="5"/>
      <c r="JI405" s="5"/>
      <c r="JJ405" s="5"/>
      <c r="JK405" s="5"/>
      <c r="JL405" s="5"/>
      <c r="JM405" s="5"/>
      <c r="JN405" s="5"/>
      <c r="JO405" s="5"/>
      <c r="JP405" s="5"/>
      <c r="JQ405" s="5"/>
      <c r="JR405" s="5"/>
      <c r="JS405" s="5"/>
      <c r="JT405" s="5"/>
      <c r="JU405" s="5"/>
      <c r="JV405" s="5"/>
      <c r="JW405" s="5"/>
      <c r="JX405" s="5"/>
      <c r="JY405" s="5"/>
      <c r="JZ405" s="5"/>
      <c r="KA405" s="5"/>
      <c r="KB405" s="5"/>
      <c r="KC405" s="5"/>
      <c r="KD405" s="5"/>
      <c r="KE405" s="5"/>
      <c r="KF405" s="5"/>
      <c r="KG405" s="5"/>
      <c r="KH405" s="5"/>
      <c r="KI405" s="5"/>
      <c r="KJ405" s="5"/>
      <c r="KK405" s="5"/>
      <c r="KL405" s="5"/>
      <c r="KM405" s="5"/>
      <c r="KN405" s="5"/>
      <c r="KO405" s="5"/>
      <c r="KP405" s="5"/>
      <c r="KQ405" s="5"/>
      <c r="KR405" s="5"/>
      <c r="KS405" s="5"/>
      <c r="KT405" s="5"/>
      <c r="KU405" s="5"/>
      <c r="KV405" s="5"/>
      <c r="KW405" s="5"/>
      <c r="KX405" s="5"/>
      <c r="KY405" s="5"/>
      <c r="KZ405" s="5"/>
      <c r="LA405" s="5"/>
      <c r="LB405" s="5"/>
      <c r="LC405" s="5"/>
      <c r="LD405" s="5"/>
      <c r="LE405" s="5"/>
      <c r="LF405" s="5"/>
      <c r="LG405" s="5"/>
      <c r="LH405" s="5"/>
      <c r="LI405" s="5"/>
      <c r="LJ405" s="5"/>
      <c r="LK405" s="5"/>
      <c r="LL405" s="5"/>
      <c r="LM405" s="5"/>
      <c r="LN405" s="5"/>
      <c r="LO405" s="5"/>
      <c r="LP405" s="5"/>
      <c r="LQ405" s="5"/>
      <c r="LR405" s="5"/>
      <c r="LS405" s="5"/>
      <c r="LT405" s="5"/>
      <c r="LU405" s="5"/>
      <c r="LV405" s="5"/>
      <c r="LW405" s="5"/>
      <c r="LX405" s="5"/>
      <c r="LY405" s="5"/>
      <c r="LZ405" s="5"/>
      <c r="MA405" s="5"/>
      <c r="MB405" s="5"/>
      <c r="MC405" s="5"/>
      <c r="MD405" s="5"/>
      <c r="ME405" s="5"/>
      <c r="MF405" s="5"/>
      <c r="MG405" s="5"/>
      <c r="MH405" s="5"/>
      <c r="MI405" s="5"/>
      <c r="MJ405" s="5"/>
      <c r="MK405" s="5"/>
      <c r="ML405" s="5"/>
      <c r="MM405" s="5"/>
      <c r="MN405" s="5"/>
      <c r="MO405" s="5"/>
      <c r="MP405" s="5"/>
      <c r="MQ405" s="5"/>
      <c r="MR405" s="5"/>
      <c r="MS405" s="5"/>
      <c r="MT405" s="5"/>
      <c r="MU405" s="5"/>
      <c r="MV405" s="5"/>
      <c r="MW405" s="5"/>
      <c r="MX405" s="5"/>
      <c r="MY405" s="5"/>
      <c r="MZ405" s="5"/>
      <c r="NA405" s="5"/>
      <c r="NB405" s="5"/>
      <c r="NC405" s="5"/>
      <c r="ND405" s="5"/>
      <c r="NE405" s="5"/>
      <c r="NF405" s="5"/>
      <c r="NG405" s="5"/>
      <c r="NH405" s="5"/>
      <c r="NI405" s="5"/>
      <c r="NJ405" s="5"/>
      <c r="NK405" s="5"/>
      <c r="NL405" s="5"/>
      <c r="NM405" s="5"/>
      <c r="NN405" s="5"/>
      <c r="NO405" s="5"/>
      <c r="NP405" s="5"/>
      <c r="NQ405" s="5"/>
      <c r="NR405" s="5"/>
      <c r="NS405" s="5"/>
      <c r="NT405" s="5"/>
      <c r="NU405" s="5"/>
      <c r="NV405" s="5"/>
      <c r="NW405" s="5"/>
      <c r="NX405" s="5"/>
      <c r="NY405" s="5"/>
      <c r="NZ405" s="5"/>
      <c r="OA405" s="5"/>
      <c r="OB405" s="5"/>
      <c r="OC405" s="5"/>
      <c r="OD405" s="5"/>
      <c r="OE405" s="5"/>
      <c r="OF405" s="5"/>
      <c r="OG405" s="5"/>
      <c r="OH405" s="5"/>
      <c r="OI405" s="5"/>
      <c r="OJ405" s="5"/>
      <c r="OK405" s="5"/>
      <c r="OL405" s="5"/>
      <c r="OM405" s="5"/>
      <c r="ON405" s="5"/>
      <c r="OO405" s="5"/>
      <c r="OP405" s="5"/>
      <c r="OQ405" s="5"/>
      <c r="OR405" s="5"/>
      <c r="OS405" s="5"/>
      <c r="OT405" s="5"/>
      <c r="OU405" s="5"/>
      <c r="OV405" s="5"/>
      <c r="OW405" s="5"/>
      <c r="OX405" s="5"/>
      <c r="OY405" s="5"/>
      <c r="OZ405" s="5"/>
      <c r="PA405" s="5"/>
      <c r="PB405" s="5"/>
      <c r="PC405" s="5"/>
      <c r="PD405" s="5"/>
      <c r="PE405" s="5"/>
      <c r="PF405" s="5"/>
      <c r="PG405" s="5"/>
      <c r="PH405" s="5"/>
      <c r="PI405" s="5"/>
    </row>
    <row r="406" spans="1:425" s="8" customFormat="1" ht="15.75" hidden="1" customHeight="1" outlineLevel="1" x14ac:dyDescent="0.25">
      <c r="A406" s="227"/>
      <c r="B406" s="229"/>
      <c r="C406" s="230"/>
      <c r="D406" s="10"/>
      <c r="E406" s="4"/>
      <c r="F406" s="10">
        <v>0</v>
      </c>
      <c r="G406" s="11">
        <f t="shared" si="12"/>
        <v>0</v>
      </c>
      <c r="H406" s="23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  <c r="IJ406" s="5"/>
      <c r="IK406" s="5"/>
      <c r="IL406" s="5"/>
      <c r="IM406" s="5"/>
      <c r="IN406" s="5"/>
      <c r="IO406" s="5"/>
      <c r="IP406" s="5"/>
      <c r="IQ406" s="5"/>
      <c r="IR406" s="5"/>
      <c r="IS406" s="5"/>
      <c r="IT406" s="5"/>
      <c r="IU406" s="5"/>
      <c r="IV406" s="5"/>
      <c r="IW406" s="5"/>
      <c r="IX406" s="5"/>
      <c r="IY406" s="5"/>
      <c r="IZ406" s="5"/>
      <c r="JA406" s="5"/>
      <c r="JB406" s="5"/>
      <c r="JC406" s="5"/>
      <c r="JD406" s="5"/>
      <c r="JE406" s="5"/>
      <c r="JF406" s="5"/>
      <c r="JG406" s="5"/>
      <c r="JH406" s="5"/>
      <c r="JI406" s="5"/>
      <c r="JJ406" s="5"/>
      <c r="JK406" s="5"/>
      <c r="JL406" s="5"/>
      <c r="JM406" s="5"/>
      <c r="JN406" s="5"/>
      <c r="JO406" s="5"/>
      <c r="JP406" s="5"/>
      <c r="JQ406" s="5"/>
      <c r="JR406" s="5"/>
      <c r="JS406" s="5"/>
      <c r="JT406" s="5"/>
      <c r="JU406" s="5"/>
      <c r="JV406" s="5"/>
      <c r="JW406" s="5"/>
      <c r="JX406" s="5"/>
      <c r="JY406" s="5"/>
      <c r="JZ406" s="5"/>
      <c r="KA406" s="5"/>
      <c r="KB406" s="5"/>
      <c r="KC406" s="5"/>
      <c r="KD406" s="5"/>
      <c r="KE406" s="5"/>
      <c r="KF406" s="5"/>
      <c r="KG406" s="5"/>
      <c r="KH406" s="5"/>
      <c r="KI406" s="5"/>
      <c r="KJ406" s="5"/>
      <c r="KK406" s="5"/>
      <c r="KL406" s="5"/>
      <c r="KM406" s="5"/>
      <c r="KN406" s="5"/>
      <c r="KO406" s="5"/>
      <c r="KP406" s="5"/>
      <c r="KQ406" s="5"/>
      <c r="KR406" s="5"/>
      <c r="KS406" s="5"/>
      <c r="KT406" s="5"/>
      <c r="KU406" s="5"/>
      <c r="KV406" s="5"/>
      <c r="KW406" s="5"/>
      <c r="KX406" s="5"/>
      <c r="KY406" s="5"/>
      <c r="KZ406" s="5"/>
      <c r="LA406" s="5"/>
      <c r="LB406" s="5"/>
      <c r="LC406" s="5"/>
      <c r="LD406" s="5"/>
      <c r="LE406" s="5"/>
      <c r="LF406" s="5"/>
      <c r="LG406" s="5"/>
      <c r="LH406" s="5"/>
      <c r="LI406" s="5"/>
      <c r="LJ406" s="5"/>
      <c r="LK406" s="5"/>
      <c r="LL406" s="5"/>
      <c r="LM406" s="5"/>
      <c r="LN406" s="5"/>
      <c r="LO406" s="5"/>
      <c r="LP406" s="5"/>
      <c r="LQ406" s="5"/>
      <c r="LR406" s="5"/>
      <c r="LS406" s="5"/>
      <c r="LT406" s="5"/>
      <c r="LU406" s="5"/>
      <c r="LV406" s="5"/>
      <c r="LW406" s="5"/>
      <c r="LX406" s="5"/>
      <c r="LY406" s="5"/>
      <c r="LZ406" s="5"/>
      <c r="MA406" s="5"/>
      <c r="MB406" s="5"/>
      <c r="MC406" s="5"/>
      <c r="MD406" s="5"/>
      <c r="ME406" s="5"/>
      <c r="MF406" s="5"/>
      <c r="MG406" s="5"/>
      <c r="MH406" s="5"/>
      <c r="MI406" s="5"/>
      <c r="MJ406" s="5"/>
      <c r="MK406" s="5"/>
      <c r="ML406" s="5"/>
      <c r="MM406" s="5"/>
      <c r="MN406" s="5"/>
      <c r="MO406" s="5"/>
      <c r="MP406" s="5"/>
      <c r="MQ406" s="5"/>
      <c r="MR406" s="5"/>
      <c r="MS406" s="5"/>
      <c r="MT406" s="5"/>
      <c r="MU406" s="5"/>
      <c r="MV406" s="5"/>
      <c r="MW406" s="5"/>
      <c r="MX406" s="5"/>
      <c r="MY406" s="5"/>
      <c r="MZ406" s="5"/>
      <c r="NA406" s="5"/>
      <c r="NB406" s="5"/>
      <c r="NC406" s="5"/>
      <c r="ND406" s="5"/>
      <c r="NE406" s="5"/>
      <c r="NF406" s="5"/>
      <c r="NG406" s="5"/>
      <c r="NH406" s="5"/>
      <c r="NI406" s="5"/>
      <c r="NJ406" s="5"/>
      <c r="NK406" s="5"/>
      <c r="NL406" s="5"/>
      <c r="NM406" s="5"/>
      <c r="NN406" s="5"/>
      <c r="NO406" s="5"/>
      <c r="NP406" s="5"/>
      <c r="NQ406" s="5"/>
      <c r="NR406" s="5"/>
      <c r="NS406" s="5"/>
      <c r="NT406" s="5"/>
      <c r="NU406" s="5"/>
      <c r="NV406" s="5"/>
      <c r="NW406" s="5"/>
      <c r="NX406" s="5"/>
      <c r="NY406" s="5"/>
      <c r="NZ406" s="5"/>
      <c r="OA406" s="5"/>
      <c r="OB406" s="5"/>
      <c r="OC406" s="5"/>
      <c r="OD406" s="5"/>
      <c r="OE406" s="5"/>
      <c r="OF406" s="5"/>
      <c r="OG406" s="5"/>
      <c r="OH406" s="5"/>
      <c r="OI406" s="5"/>
      <c r="OJ406" s="5"/>
      <c r="OK406" s="5"/>
      <c r="OL406" s="5"/>
      <c r="OM406" s="5"/>
      <c r="ON406" s="5"/>
      <c r="OO406" s="5"/>
      <c r="OP406" s="5"/>
      <c r="OQ406" s="5"/>
      <c r="OR406" s="5"/>
      <c r="OS406" s="5"/>
      <c r="OT406" s="5"/>
      <c r="OU406" s="5"/>
      <c r="OV406" s="5"/>
      <c r="OW406" s="5"/>
      <c r="OX406" s="5"/>
      <c r="OY406" s="5"/>
      <c r="OZ406" s="5"/>
      <c r="PA406" s="5"/>
      <c r="PB406" s="5"/>
      <c r="PC406" s="5"/>
      <c r="PD406" s="5"/>
      <c r="PE406" s="5"/>
      <c r="PF406" s="5"/>
      <c r="PG406" s="5"/>
      <c r="PH406" s="5"/>
      <c r="PI406" s="5"/>
    </row>
    <row r="407" spans="1:425" s="8" customFormat="1" ht="15.75" hidden="1" customHeight="1" outlineLevel="1" x14ac:dyDescent="0.25">
      <c r="A407" s="227"/>
      <c r="B407" s="229"/>
      <c r="C407" s="230"/>
      <c r="D407" s="10"/>
      <c r="E407" s="4"/>
      <c r="F407" s="10">
        <v>0</v>
      </c>
      <c r="G407" s="11">
        <f t="shared" si="12"/>
        <v>0</v>
      </c>
      <c r="H407" s="23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  <c r="IJ407" s="5"/>
      <c r="IK407" s="5"/>
      <c r="IL407" s="5"/>
      <c r="IM407" s="5"/>
      <c r="IN407" s="5"/>
      <c r="IO407" s="5"/>
      <c r="IP407" s="5"/>
      <c r="IQ407" s="5"/>
      <c r="IR407" s="5"/>
      <c r="IS407" s="5"/>
      <c r="IT407" s="5"/>
      <c r="IU407" s="5"/>
      <c r="IV407" s="5"/>
      <c r="IW407" s="5"/>
      <c r="IX407" s="5"/>
      <c r="IY407" s="5"/>
      <c r="IZ407" s="5"/>
      <c r="JA407" s="5"/>
      <c r="JB407" s="5"/>
      <c r="JC407" s="5"/>
      <c r="JD407" s="5"/>
      <c r="JE407" s="5"/>
      <c r="JF407" s="5"/>
      <c r="JG407" s="5"/>
      <c r="JH407" s="5"/>
      <c r="JI407" s="5"/>
      <c r="JJ407" s="5"/>
      <c r="JK407" s="5"/>
      <c r="JL407" s="5"/>
      <c r="JM407" s="5"/>
      <c r="JN407" s="5"/>
      <c r="JO407" s="5"/>
      <c r="JP407" s="5"/>
      <c r="JQ407" s="5"/>
      <c r="JR407" s="5"/>
      <c r="JS407" s="5"/>
      <c r="JT407" s="5"/>
      <c r="JU407" s="5"/>
      <c r="JV407" s="5"/>
      <c r="JW407" s="5"/>
      <c r="JX407" s="5"/>
      <c r="JY407" s="5"/>
      <c r="JZ407" s="5"/>
      <c r="KA407" s="5"/>
      <c r="KB407" s="5"/>
      <c r="KC407" s="5"/>
      <c r="KD407" s="5"/>
      <c r="KE407" s="5"/>
      <c r="KF407" s="5"/>
      <c r="KG407" s="5"/>
      <c r="KH407" s="5"/>
      <c r="KI407" s="5"/>
      <c r="KJ407" s="5"/>
      <c r="KK407" s="5"/>
      <c r="KL407" s="5"/>
      <c r="KM407" s="5"/>
      <c r="KN407" s="5"/>
      <c r="KO407" s="5"/>
      <c r="KP407" s="5"/>
      <c r="KQ407" s="5"/>
      <c r="KR407" s="5"/>
      <c r="KS407" s="5"/>
      <c r="KT407" s="5"/>
      <c r="KU407" s="5"/>
      <c r="KV407" s="5"/>
      <c r="KW407" s="5"/>
      <c r="KX407" s="5"/>
      <c r="KY407" s="5"/>
      <c r="KZ407" s="5"/>
      <c r="LA407" s="5"/>
      <c r="LB407" s="5"/>
      <c r="LC407" s="5"/>
      <c r="LD407" s="5"/>
      <c r="LE407" s="5"/>
      <c r="LF407" s="5"/>
      <c r="LG407" s="5"/>
      <c r="LH407" s="5"/>
      <c r="LI407" s="5"/>
      <c r="LJ407" s="5"/>
      <c r="LK407" s="5"/>
      <c r="LL407" s="5"/>
      <c r="LM407" s="5"/>
      <c r="LN407" s="5"/>
      <c r="LO407" s="5"/>
      <c r="LP407" s="5"/>
      <c r="LQ407" s="5"/>
      <c r="LR407" s="5"/>
      <c r="LS407" s="5"/>
      <c r="LT407" s="5"/>
      <c r="LU407" s="5"/>
      <c r="LV407" s="5"/>
      <c r="LW407" s="5"/>
      <c r="LX407" s="5"/>
      <c r="LY407" s="5"/>
      <c r="LZ407" s="5"/>
      <c r="MA407" s="5"/>
      <c r="MB407" s="5"/>
      <c r="MC407" s="5"/>
      <c r="MD407" s="5"/>
      <c r="ME407" s="5"/>
      <c r="MF407" s="5"/>
      <c r="MG407" s="5"/>
      <c r="MH407" s="5"/>
      <c r="MI407" s="5"/>
      <c r="MJ407" s="5"/>
      <c r="MK407" s="5"/>
      <c r="ML407" s="5"/>
      <c r="MM407" s="5"/>
      <c r="MN407" s="5"/>
      <c r="MO407" s="5"/>
      <c r="MP407" s="5"/>
      <c r="MQ407" s="5"/>
      <c r="MR407" s="5"/>
      <c r="MS407" s="5"/>
      <c r="MT407" s="5"/>
      <c r="MU407" s="5"/>
      <c r="MV407" s="5"/>
      <c r="MW407" s="5"/>
      <c r="MX407" s="5"/>
      <c r="MY407" s="5"/>
      <c r="MZ407" s="5"/>
      <c r="NA407" s="5"/>
      <c r="NB407" s="5"/>
      <c r="NC407" s="5"/>
      <c r="ND407" s="5"/>
      <c r="NE407" s="5"/>
      <c r="NF407" s="5"/>
      <c r="NG407" s="5"/>
      <c r="NH407" s="5"/>
      <c r="NI407" s="5"/>
      <c r="NJ407" s="5"/>
      <c r="NK407" s="5"/>
      <c r="NL407" s="5"/>
      <c r="NM407" s="5"/>
      <c r="NN407" s="5"/>
      <c r="NO407" s="5"/>
      <c r="NP407" s="5"/>
      <c r="NQ407" s="5"/>
      <c r="NR407" s="5"/>
      <c r="NS407" s="5"/>
      <c r="NT407" s="5"/>
      <c r="NU407" s="5"/>
      <c r="NV407" s="5"/>
      <c r="NW407" s="5"/>
      <c r="NX407" s="5"/>
      <c r="NY407" s="5"/>
      <c r="NZ407" s="5"/>
      <c r="OA407" s="5"/>
      <c r="OB407" s="5"/>
      <c r="OC407" s="5"/>
      <c r="OD407" s="5"/>
      <c r="OE407" s="5"/>
      <c r="OF407" s="5"/>
      <c r="OG407" s="5"/>
      <c r="OH407" s="5"/>
      <c r="OI407" s="5"/>
      <c r="OJ407" s="5"/>
      <c r="OK407" s="5"/>
      <c r="OL407" s="5"/>
      <c r="OM407" s="5"/>
      <c r="ON407" s="5"/>
      <c r="OO407" s="5"/>
      <c r="OP407" s="5"/>
      <c r="OQ407" s="5"/>
      <c r="OR407" s="5"/>
      <c r="OS407" s="5"/>
      <c r="OT407" s="5"/>
      <c r="OU407" s="5"/>
      <c r="OV407" s="5"/>
      <c r="OW407" s="5"/>
      <c r="OX407" s="5"/>
      <c r="OY407" s="5"/>
      <c r="OZ407" s="5"/>
      <c r="PA407" s="5"/>
      <c r="PB407" s="5"/>
      <c r="PC407" s="5"/>
      <c r="PD407" s="5"/>
      <c r="PE407" s="5"/>
      <c r="PF407" s="5"/>
      <c r="PG407" s="5"/>
      <c r="PH407" s="5"/>
      <c r="PI407" s="5"/>
    </row>
    <row r="408" spans="1:425" s="8" customFormat="1" ht="15.75" hidden="1" customHeight="1" outlineLevel="1" x14ac:dyDescent="0.25">
      <c r="A408" s="227"/>
      <c r="B408" s="229"/>
      <c r="C408" s="230"/>
      <c r="D408" s="10"/>
      <c r="E408" s="4"/>
      <c r="F408" s="10">
        <v>0</v>
      </c>
      <c r="G408" s="11">
        <f t="shared" si="12"/>
        <v>0</v>
      </c>
      <c r="H408" s="23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  <c r="IJ408" s="5"/>
      <c r="IK408" s="5"/>
      <c r="IL408" s="5"/>
      <c r="IM408" s="5"/>
      <c r="IN408" s="5"/>
      <c r="IO408" s="5"/>
      <c r="IP408" s="5"/>
      <c r="IQ408" s="5"/>
      <c r="IR408" s="5"/>
      <c r="IS408" s="5"/>
      <c r="IT408" s="5"/>
      <c r="IU408" s="5"/>
      <c r="IV408" s="5"/>
      <c r="IW408" s="5"/>
      <c r="IX408" s="5"/>
      <c r="IY408" s="5"/>
      <c r="IZ408" s="5"/>
      <c r="JA408" s="5"/>
      <c r="JB408" s="5"/>
      <c r="JC408" s="5"/>
      <c r="JD408" s="5"/>
      <c r="JE408" s="5"/>
      <c r="JF408" s="5"/>
      <c r="JG408" s="5"/>
      <c r="JH408" s="5"/>
      <c r="JI408" s="5"/>
      <c r="JJ408" s="5"/>
      <c r="JK408" s="5"/>
      <c r="JL408" s="5"/>
      <c r="JM408" s="5"/>
      <c r="JN408" s="5"/>
      <c r="JO408" s="5"/>
      <c r="JP408" s="5"/>
      <c r="JQ408" s="5"/>
      <c r="JR408" s="5"/>
      <c r="JS408" s="5"/>
      <c r="JT408" s="5"/>
      <c r="JU408" s="5"/>
      <c r="JV408" s="5"/>
      <c r="JW408" s="5"/>
      <c r="JX408" s="5"/>
      <c r="JY408" s="5"/>
      <c r="JZ408" s="5"/>
      <c r="KA408" s="5"/>
      <c r="KB408" s="5"/>
      <c r="KC408" s="5"/>
      <c r="KD408" s="5"/>
      <c r="KE408" s="5"/>
      <c r="KF408" s="5"/>
      <c r="KG408" s="5"/>
      <c r="KH408" s="5"/>
      <c r="KI408" s="5"/>
      <c r="KJ408" s="5"/>
      <c r="KK408" s="5"/>
      <c r="KL408" s="5"/>
      <c r="KM408" s="5"/>
      <c r="KN408" s="5"/>
      <c r="KO408" s="5"/>
      <c r="KP408" s="5"/>
      <c r="KQ408" s="5"/>
      <c r="KR408" s="5"/>
      <c r="KS408" s="5"/>
      <c r="KT408" s="5"/>
      <c r="KU408" s="5"/>
      <c r="KV408" s="5"/>
      <c r="KW408" s="5"/>
      <c r="KX408" s="5"/>
      <c r="KY408" s="5"/>
      <c r="KZ408" s="5"/>
      <c r="LA408" s="5"/>
      <c r="LB408" s="5"/>
      <c r="LC408" s="5"/>
      <c r="LD408" s="5"/>
      <c r="LE408" s="5"/>
      <c r="LF408" s="5"/>
      <c r="LG408" s="5"/>
      <c r="LH408" s="5"/>
      <c r="LI408" s="5"/>
      <c r="LJ408" s="5"/>
      <c r="LK408" s="5"/>
      <c r="LL408" s="5"/>
      <c r="LM408" s="5"/>
      <c r="LN408" s="5"/>
      <c r="LO408" s="5"/>
      <c r="LP408" s="5"/>
      <c r="LQ408" s="5"/>
      <c r="LR408" s="5"/>
      <c r="LS408" s="5"/>
      <c r="LT408" s="5"/>
      <c r="LU408" s="5"/>
      <c r="LV408" s="5"/>
      <c r="LW408" s="5"/>
      <c r="LX408" s="5"/>
      <c r="LY408" s="5"/>
      <c r="LZ408" s="5"/>
      <c r="MA408" s="5"/>
      <c r="MB408" s="5"/>
      <c r="MC408" s="5"/>
      <c r="MD408" s="5"/>
      <c r="ME408" s="5"/>
      <c r="MF408" s="5"/>
      <c r="MG408" s="5"/>
      <c r="MH408" s="5"/>
      <c r="MI408" s="5"/>
      <c r="MJ408" s="5"/>
      <c r="MK408" s="5"/>
      <c r="ML408" s="5"/>
      <c r="MM408" s="5"/>
      <c r="MN408" s="5"/>
      <c r="MO408" s="5"/>
      <c r="MP408" s="5"/>
      <c r="MQ408" s="5"/>
      <c r="MR408" s="5"/>
      <c r="MS408" s="5"/>
      <c r="MT408" s="5"/>
      <c r="MU408" s="5"/>
      <c r="MV408" s="5"/>
      <c r="MW408" s="5"/>
      <c r="MX408" s="5"/>
      <c r="MY408" s="5"/>
      <c r="MZ408" s="5"/>
      <c r="NA408" s="5"/>
      <c r="NB408" s="5"/>
      <c r="NC408" s="5"/>
      <c r="ND408" s="5"/>
      <c r="NE408" s="5"/>
      <c r="NF408" s="5"/>
      <c r="NG408" s="5"/>
      <c r="NH408" s="5"/>
      <c r="NI408" s="5"/>
      <c r="NJ408" s="5"/>
      <c r="NK408" s="5"/>
      <c r="NL408" s="5"/>
      <c r="NM408" s="5"/>
      <c r="NN408" s="5"/>
      <c r="NO408" s="5"/>
      <c r="NP408" s="5"/>
      <c r="NQ408" s="5"/>
      <c r="NR408" s="5"/>
      <c r="NS408" s="5"/>
      <c r="NT408" s="5"/>
      <c r="NU408" s="5"/>
      <c r="NV408" s="5"/>
      <c r="NW408" s="5"/>
      <c r="NX408" s="5"/>
      <c r="NY408" s="5"/>
      <c r="NZ408" s="5"/>
      <c r="OA408" s="5"/>
      <c r="OB408" s="5"/>
      <c r="OC408" s="5"/>
      <c r="OD408" s="5"/>
      <c r="OE408" s="5"/>
      <c r="OF408" s="5"/>
      <c r="OG408" s="5"/>
      <c r="OH408" s="5"/>
      <c r="OI408" s="5"/>
      <c r="OJ408" s="5"/>
      <c r="OK408" s="5"/>
      <c r="OL408" s="5"/>
      <c r="OM408" s="5"/>
      <c r="ON408" s="5"/>
      <c r="OO408" s="5"/>
      <c r="OP408" s="5"/>
      <c r="OQ408" s="5"/>
      <c r="OR408" s="5"/>
      <c r="OS408" s="5"/>
      <c r="OT408" s="5"/>
      <c r="OU408" s="5"/>
      <c r="OV408" s="5"/>
      <c r="OW408" s="5"/>
      <c r="OX408" s="5"/>
      <c r="OY408" s="5"/>
      <c r="OZ408" s="5"/>
      <c r="PA408" s="5"/>
      <c r="PB408" s="5"/>
      <c r="PC408" s="5"/>
      <c r="PD408" s="5"/>
      <c r="PE408" s="5"/>
      <c r="PF408" s="5"/>
      <c r="PG408" s="5"/>
      <c r="PH408" s="5"/>
      <c r="PI408" s="5"/>
    </row>
    <row r="409" spans="1:425" s="8" customFormat="1" ht="15.75" hidden="1" customHeight="1" outlineLevel="1" x14ac:dyDescent="0.25">
      <c r="A409" s="228"/>
      <c r="B409" s="229"/>
      <c r="C409" s="230"/>
      <c r="D409" s="10"/>
      <c r="E409" s="4"/>
      <c r="F409" s="10">
        <v>0</v>
      </c>
      <c r="G409" s="11">
        <f t="shared" si="12"/>
        <v>0</v>
      </c>
      <c r="H409" s="23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  <c r="IJ409" s="5"/>
      <c r="IK409" s="5"/>
      <c r="IL409" s="5"/>
      <c r="IM409" s="5"/>
      <c r="IN409" s="5"/>
      <c r="IO409" s="5"/>
      <c r="IP409" s="5"/>
      <c r="IQ409" s="5"/>
      <c r="IR409" s="5"/>
      <c r="IS409" s="5"/>
      <c r="IT409" s="5"/>
      <c r="IU409" s="5"/>
      <c r="IV409" s="5"/>
      <c r="IW409" s="5"/>
      <c r="IX409" s="5"/>
      <c r="IY409" s="5"/>
      <c r="IZ409" s="5"/>
      <c r="JA409" s="5"/>
      <c r="JB409" s="5"/>
      <c r="JC409" s="5"/>
      <c r="JD409" s="5"/>
      <c r="JE409" s="5"/>
      <c r="JF409" s="5"/>
      <c r="JG409" s="5"/>
      <c r="JH409" s="5"/>
      <c r="JI409" s="5"/>
      <c r="JJ409" s="5"/>
      <c r="JK409" s="5"/>
      <c r="JL409" s="5"/>
      <c r="JM409" s="5"/>
      <c r="JN409" s="5"/>
      <c r="JO409" s="5"/>
      <c r="JP409" s="5"/>
      <c r="JQ409" s="5"/>
      <c r="JR409" s="5"/>
      <c r="JS409" s="5"/>
      <c r="JT409" s="5"/>
      <c r="JU409" s="5"/>
      <c r="JV409" s="5"/>
      <c r="JW409" s="5"/>
      <c r="JX409" s="5"/>
      <c r="JY409" s="5"/>
      <c r="JZ409" s="5"/>
      <c r="KA409" s="5"/>
      <c r="KB409" s="5"/>
      <c r="KC409" s="5"/>
      <c r="KD409" s="5"/>
      <c r="KE409" s="5"/>
      <c r="KF409" s="5"/>
      <c r="KG409" s="5"/>
      <c r="KH409" s="5"/>
      <c r="KI409" s="5"/>
      <c r="KJ409" s="5"/>
      <c r="KK409" s="5"/>
      <c r="KL409" s="5"/>
      <c r="KM409" s="5"/>
      <c r="KN409" s="5"/>
      <c r="KO409" s="5"/>
      <c r="KP409" s="5"/>
      <c r="KQ409" s="5"/>
      <c r="KR409" s="5"/>
      <c r="KS409" s="5"/>
      <c r="KT409" s="5"/>
      <c r="KU409" s="5"/>
      <c r="KV409" s="5"/>
      <c r="KW409" s="5"/>
      <c r="KX409" s="5"/>
      <c r="KY409" s="5"/>
      <c r="KZ409" s="5"/>
      <c r="LA409" s="5"/>
      <c r="LB409" s="5"/>
      <c r="LC409" s="5"/>
      <c r="LD409" s="5"/>
      <c r="LE409" s="5"/>
      <c r="LF409" s="5"/>
      <c r="LG409" s="5"/>
      <c r="LH409" s="5"/>
      <c r="LI409" s="5"/>
      <c r="LJ409" s="5"/>
      <c r="LK409" s="5"/>
      <c r="LL409" s="5"/>
      <c r="LM409" s="5"/>
      <c r="LN409" s="5"/>
      <c r="LO409" s="5"/>
      <c r="LP409" s="5"/>
      <c r="LQ409" s="5"/>
      <c r="LR409" s="5"/>
      <c r="LS409" s="5"/>
      <c r="LT409" s="5"/>
      <c r="LU409" s="5"/>
      <c r="LV409" s="5"/>
      <c r="LW409" s="5"/>
      <c r="LX409" s="5"/>
      <c r="LY409" s="5"/>
      <c r="LZ409" s="5"/>
      <c r="MA409" s="5"/>
      <c r="MB409" s="5"/>
      <c r="MC409" s="5"/>
      <c r="MD409" s="5"/>
      <c r="ME409" s="5"/>
      <c r="MF409" s="5"/>
      <c r="MG409" s="5"/>
      <c r="MH409" s="5"/>
      <c r="MI409" s="5"/>
      <c r="MJ409" s="5"/>
      <c r="MK409" s="5"/>
      <c r="ML409" s="5"/>
      <c r="MM409" s="5"/>
      <c r="MN409" s="5"/>
      <c r="MO409" s="5"/>
      <c r="MP409" s="5"/>
      <c r="MQ409" s="5"/>
      <c r="MR409" s="5"/>
      <c r="MS409" s="5"/>
      <c r="MT409" s="5"/>
      <c r="MU409" s="5"/>
      <c r="MV409" s="5"/>
      <c r="MW409" s="5"/>
      <c r="MX409" s="5"/>
      <c r="MY409" s="5"/>
      <c r="MZ409" s="5"/>
      <c r="NA409" s="5"/>
      <c r="NB409" s="5"/>
      <c r="NC409" s="5"/>
      <c r="ND409" s="5"/>
      <c r="NE409" s="5"/>
      <c r="NF409" s="5"/>
      <c r="NG409" s="5"/>
      <c r="NH409" s="5"/>
      <c r="NI409" s="5"/>
      <c r="NJ409" s="5"/>
      <c r="NK409" s="5"/>
      <c r="NL409" s="5"/>
      <c r="NM409" s="5"/>
      <c r="NN409" s="5"/>
      <c r="NO409" s="5"/>
      <c r="NP409" s="5"/>
      <c r="NQ409" s="5"/>
      <c r="NR409" s="5"/>
      <c r="NS409" s="5"/>
      <c r="NT409" s="5"/>
      <c r="NU409" s="5"/>
      <c r="NV409" s="5"/>
      <c r="NW409" s="5"/>
      <c r="NX409" s="5"/>
      <c r="NY409" s="5"/>
      <c r="NZ409" s="5"/>
      <c r="OA409" s="5"/>
      <c r="OB409" s="5"/>
      <c r="OC409" s="5"/>
      <c r="OD409" s="5"/>
      <c r="OE409" s="5"/>
      <c r="OF409" s="5"/>
      <c r="OG409" s="5"/>
      <c r="OH409" s="5"/>
      <c r="OI409" s="5"/>
      <c r="OJ409" s="5"/>
      <c r="OK409" s="5"/>
      <c r="OL409" s="5"/>
      <c r="OM409" s="5"/>
      <c r="ON409" s="5"/>
      <c r="OO409" s="5"/>
      <c r="OP409" s="5"/>
      <c r="OQ409" s="5"/>
      <c r="OR409" s="5"/>
      <c r="OS409" s="5"/>
      <c r="OT409" s="5"/>
      <c r="OU409" s="5"/>
      <c r="OV409" s="5"/>
      <c r="OW409" s="5"/>
      <c r="OX409" s="5"/>
      <c r="OY409" s="5"/>
      <c r="OZ409" s="5"/>
      <c r="PA409" s="5"/>
      <c r="PB409" s="5"/>
      <c r="PC409" s="5"/>
      <c r="PD409" s="5"/>
      <c r="PE409" s="5"/>
      <c r="PF409" s="5"/>
      <c r="PG409" s="5"/>
      <c r="PH409" s="5"/>
      <c r="PI409" s="5"/>
    </row>
    <row r="410" spans="1:425" s="8" customFormat="1" ht="15.75" hidden="1" customHeight="1" outlineLevel="1" x14ac:dyDescent="0.25">
      <c r="A410" s="226" t="s">
        <v>123</v>
      </c>
      <c r="B410" s="229" t="str">
        <f>+B398</f>
        <v>Публикации, медиини пакети, рекламни стоки</v>
      </c>
      <c r="C410" s="230" t="s">
        <v>86</v>
      </c>
      <c r="D410" s="10"/>
      <c r="E410" s="4"/>
      <c r="F410" s="10">
        <v>0</v>
      </c>
      <c r="G410" s="11">
        <f t="shared" si="12"/>
        <v>0</v>
      </c>
      <c r="H410" s="231">
        <f>SUM(G410:G419)</f>
        <v>0</v>
      </c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  <c r="IJ410" s="5"/>
      <c r="IK410" s="5"/>
      <c r="IL410" s="5"/>
      <c r="IM410" s="5"/>
      <c r="IN410" s="5"/>
      <c r="IO410" s="5"/>
      <c r="IP410" s="5"/>
      <c r="IQ410" s="5"/>
      <c r="IR410" s="5"/>
      <c r="IS410" s="5"/>
      <c r="IT410" s="5"/>
      <c r="IU410" s="5"/>
      <c r="IV410" s="5"/>
      <c r="IW410" s="5"/>
      <c r="IX410" s="5"/>
      <c r="IY410" s="5"/>
      <c r="IZ410" s="5"/>
      <c r="JA410" s="5"/>
      <c r="JB410" s="5"/>
      <c r="JC410" s="5"/>
      <c r="JD410" s="5"/>
      <c r="JE410" s="5"/>
      <c r="JF410" s="5"/>
      <c r="JG410" s="5"/>
      <c r="JH410" s="5"/>
      <c r="JI410" s="5"/>
      <c r="JJ410" s="5"/>
      <c r="JK410" s="5"/>
      <c r="JL410" s="5"/>
      <c r="JM410" s="5"/>
      <c r="JN410" s="5"/>
      <c r="JO410" s="5"/>
      <c r="JP410" s="5"/>
      <c r="JQ410" s="5"/>
      <c r="JR410" s="5"/>
      <c r="JS410" s="5"/>
      <c r="JT410" s="5"/>
      <c r="JU410" s="5"/>
      <c r="JV410" s="5"/>
      <c r="JW410" s="5"/>
      <c r="JX410" s="5"/>
      <c r="JY410" s="5"/>
      <c r="JZ410" s="5"/>
      <c r="KA410" s="5"/>
      <c r="KB410" s="5"/>
      <c r="KC410" s="5"/>
      <c r="KD410" s="5"/>
      <c r="KE410" s="5"/>
      <c r="KF410" s="5"/>
      <c r="KG410" s="5"/>
      <c r="KH410" s="5"/>
      <c r="KI410" s="5"/>
      <c r="KJ410" s="5"/>
      <c r="KK410" s="5"/>
      <c r="KL410" s="5"/>
      <c r="KM410" s="5"/>
      <c r="KN410" s="5"/>
      <c r="KO410" s="5"/>
      <c r="KP410" s="5"/>
      <c r="KQ410" s="5"/>
      <c r="KR410" s="5"/>
      <c r="KS410" s="5"/>
      <c r="KT410" s="5"/>
      <c r="KU410" s="5"/>
      <c r="KV410" s="5"/>
      <c r="KW410" s="5"/>
      <c r="KX410" s="5"/>
      <c r="KY410" s="5"/>
      <c r="KZ410" s="5"/>
      <c r="LA410" s="5"/>
      <c r="LB410" s="5"/>
      <c r="LC410" s="5"/>
      <c r="LD410" s="5"/>
      <c r="LE410" s="5"/>
      <c r="LF410" s="5"/>
      <c r="LG410" s="5"/>
      <c r="LH410" s="5"/>
      <c r="LI410" s="5"/>
      <c r="LJ410" s="5"/>
      <c r="LK410" s="5"/>
      <c r="LL410" s="5"/>
      <c r="LM410" s="5"/>
      <c r="LN410" s="5"/>
      <c r="LO410" s="5"/>
      <c r="LP410" s="5"/>
      <c r="LQ410" s="5"/>
      <c r="LR410" s="5"/>
      <c r="LS410" s="5"/>
      <c r="LT410" s="5"/>
      <c r="LU410" s="5"/>
      <c r="LV410" s="5"/>
      <c r="LW410" s="5"/>
      <c r="LX410" s="5"/>
      <c r="LY410" s="5"/>
      <c r="LZ410" s="5"/>
      <c r="MA410" s="5"/>
      <c r="MB410" s="5"/>
      <c r="MC410" s="5"/>
      <c r="MD410" s="5"/>
      <c r="ME410" s="5"/>
      <c r="MF410" s="5"/>
      <c r="MG410" s="5"/>
      <c r="MH410" s="5"/>
      <c r="MI410" s="5"/>
      <c r="MJ410" s="5"/>
      <c r="MK410" s="5"/>
      <c r="ML410" s="5"/>
      <c r="MM410" s="5"/>
      <c r="MN410" s="5"/>
      <c r="MO410" s="5"/>
      <c r="MP410" s="5"/>
      <c r="MQ410" s="5"/>
      <c r="MR410" s="5"/>
      <c r="MS410" s="5"/>
      <c r="MT410" s="5"/>
      <c r="MU410" s="5"/>
      <c r="MV410" s="5"/>
      <c r="MW410" s="5"/>
      <c r="MX410" s="5"/>
      <c r="MY410" s="5"/>
      <c r="MZ410" s="5"/>
      <c r="NA410" s="5"/>
      <c r="NB410" s="5"/>
      <c r="NC410" s="5"/>
      <c r="ND410" s="5"/>
      <c r="NE410" s="5"/>
      <c r="NF410" s="5"/>
      <c r="NG410" s="5"/>
      <c r="NH410" s="5"/>
      <c r="NI410" s="5"/>
      <c r="NJ410" s="5"/>
      <c r="NK410" s="5"/>
      <c r="NL410" s="5"/>
      <c r="NM410" s="5"/>
      <c r="NN410" s="5"/>
      <c r="NO410" s="5"/>
      <c r="NP410" s="5"/>
      <c r="NQ410" s="5"/>
      <c r="NR410" s="5"/>
      <c r="NS410" s="5"/>
      <c r="NT410" s="5"/>
      <c r="NU410" s="5"/>
      <c r="NV410" s="5"/>
      <c r="NW410" s="5"/>
      <c r="NX410" s="5"/>
      <c r="NY410" s="5"/>
      <c r="NZ410" s="5"/>
      <c r="OA410" s="5"/>
      <c r="OB410" s="5"/>
      <c r="OC410" s="5"/>
      <c r="OD410" s="5"/>
      <c r="OE410" s="5"/>
      <c r="OF410" s="5"/>
      <c r="OG410" s="5"/>
      <c r="OH410" s="5"/>
      <c r="OI410" s="5"/>
      <c r="OJ410" s="5"/>
      <c r="OK410" s="5"/>
      <c r="OL410" s="5"/>
      <c r="OM410" s="5"/>
      <c r="ON410" s="5"/>
      <c r="OO410" s="5"/>
      <c r="OP410" s="5"/>
      <c r="OQ410" s="5"/>
      <c r="OR410" s="5"/>
      <c r="OS410" s="5"/>
      <c r="OT410" s="5"/>
      <c r="OU410" s="5"/>
      <c r="OV410" s="5"/>
      <c r="OW410" s="5"/>
      <c r="OX410" s="5"/>
      <c r="OY410" s="5"/>
      <c r="OZ410" s="5"/>
      <c r="PA410" s="5"/>
      <c r="PB410" s="5"/>
      <c r="PC410" s="5"/>
      <c r="PD410" s="5"/>
      <c r="PE410" s="5"/>
      <c r="PF410" s="5"/>
      <c r="PG410" s="5"/>
      <c r="PH410" s="5"/>
      <c r="PI410" s="5"/>
    </row>
    <row r="411" spans="1:425" s="8" customFormat="1" ht="15.75" hidden="1" customHeight="1" outlineLevel="1" x14ac:dyDescent="0.25">
      <c r="A411" s="227"/>
      <c r="B411" s="229"/>
      <c r="C411" s="230"/>
      <c r="D411" s="10"/>
      <c r="E411" s="4"/>
      <c r="F411" s="10">
        <v>0</v>
      </c>
      <c r="G411" s="11">
        <f t="shared" si="12"/>
        <v>0</v>
      </c>
      <c r="H411" s="23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  <c r="IJ411" s="5"/>
      <c r="IK411" s="5"/>
      <c r="IL411" s="5"/>
      <c r="IM411" s="5"/>
      <c r="IN411" s="5"/>
      <c r="IO411" s="5"/>
      <c r="IP411" s="5"/>
      <c r="IQ411" s="5"/>
      <c r="IR411" s="5"/>
      <c r="IS411" s="5"/>
      <c r="IT411" s="5"/>
      <c r="IU411" s="5"/>
      <c r="IV411" s="5"/>
      <c r="IW411" s="5"/>
      <c r="IX411" s="5"/>
      <c r="IY411" s="5"/>
      <c r="IZ411" s="5"/>
      <c r="JA411" s="5"/>
      <c r="JB411" s="5"/>
      <c r="JC411" s="5"/>
      <c r="JD411" s="5"/>
      <c r="JE411" s="5"/>
      <c r="JF411" s="5"/>
      <c r="JG411" s="5"/>
      <c r="JH411" s="5"/>
      <c r="JI411" s="5"/>
      <c r="JJ411" s="5"/>
      <c r="JK411" s="5"/>
      <c r="JL411" s="5"/>
      <c r="JM411" s="5"/>
      <c r="JN411" s="5"/>
      <c r="JO411" s="5"/>
      <c r="JP411" s="5"/>
      <c r="JQ411" s="5"/>
      <c r="JR411" s="5"/>
      <c r="JS411" s="5"/>
      <c r="JT411" s="5"/>
      <c r="JU411" s="5"/>
      <c r="JV411" s="5"/>
      <c r="JW411" s="5"/>
      <c r="JX411" s="5"/>
      <c r="JY411" s="5"/>
      <c r="JZ411" s="5"/>
      <c r="KA411" s="5"/>
      <c r="KB411" s="5"/>
      <c r="KC411" s="5"/>
      <c r="KD411" s="5"/>
      <c r="KE411" s="5"/>
      <c r="KF411" s="5"/>
      <c r="KG411" s="5"/>
      <c r="KH411" s="5"/>
      <c r="KI411" s="5"/>
      <c r="KJ411" s="5"/>
      <c r="KK411" s="5"/>
      <c r="KL411" s="5"/>
      <c r="KM411" s="5"/>
      <c r="KN411" s="5"/>
      <c r="KO411" s="5"/>
      <c r="KP411" s="5"/>
      <c r="KQ411" s="5"/>
      <c r="KR411" s="5"/>
      <c r="KS411" s="5"/>
      <c r="KT411" s="5"/>
      <c r="KU411" s="5"/>
      <c r="KV411" s="5"/>
      <c r="KW411" s="5"/>
      <c r="KX411" s="5"/>
      <c r="KY411" s="5"/>
      <c r="KZ411" s="5"/>
      <c r="LA411" s="5"/>
      <c r="LB411" s="5"/>
      <c r="LC411" s="5"/>
      <c r="LD411" s="5"/>
      <c r="LE411" s="5"/>
      <c r="LF411" s="5"/>
      <c r="LG411" s="5"/>
      <c r="LH411" s="5"/>
      <c r="LI411" s="5"/>
      <c r="LJ411" s="5"/>
      <c r="LK411" s="5"/>
      <c r="LL411" s="5"/>
      <c r="LM411" s="5"/>
      <c r="LN411" s="5"/>
      <c r="LO411" s="5"/>
      <c r="LP411" s="5"/>
      <c r="LQ411" s="5"/>
      <c r="LR411" s="5"/>
      <c r="LS411" s="5"/>
      <c r="LT411" s="5"/>
      <c r="LU411" s="5"/>
      <c r="LV411" s="5"/>
      <c r="LW411" s="5"/>
      <c r="LX411" s="5"/>
      <c r="LY411" s="5"/>
      <c r="LZ411" s="5"/>
      <c r="MA411" s="5"/>
      <c r="MB411" s="5"/>
      <c r="MC411" s="5"/>
      <c r="MD411" s="5"/>
      <c r="ME411" s="5"/>
      <c r="MF411" s="5"/>
      <c r="MG411" s="5"/>
      <c r="MH411" s="5"/>
      <c r="MI411" s="5"/>
      <c r="MJ411" s="5"/>
      <c r="MK411" s="5"/>
      <c r="ML411" s="5"/>
      <c r="MM411" s="5"/>
      <c r="MN411" s="5"/>
      <c r="MO411" s="5"/>
      <c r="MP411" s="5"/>
      <c r="MQ411" s="5"/>
      <c r="MR411" s="5"/>
      <c r="MS411" s="5"/>
      <c r="MT411" s="5"/>
      <c r="MU411" s="5"/>
      <c r="MV411" s="5"/>
      <c r="MW411" s="5"/>
      <c r="MX411" s="5"/>
      <c r="MY411" s="5"/>
      <c r="MZ411" s="5"/>
      <c r="NA411" s="5"/>
      <c r="NB411" s="5"/>
      <c r="NC411" s="5"/>
      <c r="ND411" s="5"/>
      <c r="NE411" s="5"/>
      <c r="NF411" s="5"/>
      <c r="NG411" s="5"/>
      <c r="NH411" s="5"/>
      <c r="NI411" s="5"/>
      <c r="NJ411" s="5"/>
      <c r="NK411" s="5"/>
      <c r="NL411" s="5"/>
      <c r="NM411" s="5"/>
      <c r="NN411" s="5"/>
      <c r="NO411" s="5"/>
      <c r="NP411" s="5"/>
      <c r="NQ411" s="5"/>
      <c r="NR411" s="5"/>
      <c r="NS411" s="5"/>
      <c r="NT411" s="5"/>
      <c r="NU411" s="5"/>
      <c r="NV411" s="5"/>
      <c r="NW411" s="5"/>
      <c r="NX411" s="5"/>
      <c r="NY411" s="5"/>
      <c r="NZ411" s="5"/>
      <c r="OA411" s="5"/>
      <c r="OB411" s="5"/>
      <c r="OC411" s="5"/>
      <c r="OD411" s="5"/>
      <c r="OE411" s="5"/>
      <c r="OF411" s="5"/>
      <c r="OG411" s="5"/>
      <c r="OH411" s="5"/>
      <c r="OI411" s="5"/>
      <c r="OJ411" s="5"/>
      <c r="OK411" s="5"/>
      <c r="OL411" s="5"/>
      <c r="OM411" s="5"/>
      <c r="ON411" s="5"/>
      <c r="OO411" s="5"/>
      <c r="OP411" s="5"/>
      <c r="OQ411" s="5"/>
      <c r="OR411" s="5"/>
      <c r="OS411" s="5"/>
      <c r="OT411" s="5"/>
      <c r="OU411" s="5"/>
      <c r="OV411" s="5"/>
      <c r="OW411" s="5"/>
      <c r="OX411" s="5"/>
      <c r="OY411" s="5"/>
      <c r="OZ411" s="5"/>
      <c r="PA411" s="5"/>
      <c r="PB411" s="5"/>
      <c r="PC411" s="5"/>
      <c r="PD411" s="5"/>
      <c r="PE411" s="5"/>
      <c r="PF411" s="5"/>
      <c r="PG411" s="5"/>
      <c r="PH411" s="5"/>
      <c r="PI411" s="5"/>
    </row>
    <row r="412" spans="1:425" s="8" customFormat="1" ht="15.75" hidden="1" customHeight="1" outlineLevel="1" x14ac:dyDescent="0.25">
      <c r="A412" s="227"/>
      <c r="B412" s="229"/>
      <c r="C412" s="230"/>
      <c r="D412" s="10"/>
      <c r="E412" s="4"/>
      <c r="F412" s="10">
        <v>0</v>
      </c>
      <c r="G412" s="11">
        <f t="shared" si="12"/>
        <v>0</v>
      </c>
      <c r="H412" s="23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  <c r="IJ412" s="5"/>
      <c r="IK412" s="5"/>
      <c r="IL412" s="5"/>
      <c r="IM412" s="5"/>
      <c r="IN412" s="5"/>
      <c r="IO412" s="5"/>
      <c r="IP412" s="5"/>
      <c r="IQ412" s="5"/>
      <c r="IR412" s="5"/>
      <c r="IS412" s="5"/>
      <c r="IT412" s="5"/>
      <c r="IU412" s="5"/>
      <c r="IV412" s="5"/>
      <c r="IW412" s="5"/>
      <c r="IX412" s="5"/>
      <c r="IY412" s="5"/>
      <c r="IZ412" s="5"/>
      <c r="JA412" s="5"/>
      <c r="JB412" s="5"/>
      <c r="JC412" s="5"/>
      <c r="JD412" s="5"/>
      <c r="JE412" s="5"/>
      <c r="JF412" s="5"/>
      <c r="JG412" s="5"/>
      <c r="JH412" s="5"/>
      <c r="JI412" s="5"/>
      <c r="JJ412" s="5"/>
      <c r="JK412" s="5"/>
      <c r="JL412" s="5"/>
      <c r="JM412" s="5"/>
      <c r="JN412" s="5"/>
      <c r="JO412" s="5"/>
      <c r="JP412" s="5"/>
      <c r="JQ412" s="5"/>
      <c r="JR412" s="5"/>
      <c r="JS412" s="5"/>
      <c r="JT412" s="5"/>
      <c r="JU412" s="5"/>
      <c r="JV412" s="5"/>
      <c r="JW412" s="5"/>
      <c r="JX412" s="5"/>
      <c r="JY412" s="5"/>
      <c r="JZ412" s="5"/>
      <c r="KA412" s="5"/>
      <c r="KB412" s="5"/>
      <c r="KC412" s="5"/>
      <c r="KD412" s="5"/>
      <c r="KE412" s="5"/>
      <c r="KF412" s="5"/>
      <c r="KG412" s="5"/>
      <c r="KH412" s="5"/>
      <c r="KI412" s="5"/>
      <c r="KJ412" s="5"/>
      <c r="KK412" s="5"/>
      <c r="KL412" s="5"/>
      <c r="KM412" s="5"/>
      <c r="KN412" s="5"/>
      <c r="KO412" s="5"/>
      <c r="KP412" s="5"/>
      <c r="KQ412" s="5"/>
      <c r="KR412" s="5"/>
      <c r="KS412" s="5"/>
      <c r="KT412" s="5"/>
      <c r="KU412" s="5"/>
      <c r="KV412" s="5"/>
      <c r="KW412" s="5"/>
      <c r="KX412" s="5"/>
      <c r="KY412" s="5"/>
      <c r="KZ412" s="5"/>
      <c r="LA412" s="5"/>
      <c r="LB412" s="5"/>
      <c r="LC412" s="5"/>
      <c r="LD412" s="5"/>
      <c r="LE412" s="5"/>
      <c r="LF412" s="5"/>
      <c r="LG412" s="5"/>
      <c r="LH412" s="5"/>
      <c r="LI412" s="5"/>
      <c r="LJ412" s="5"/>
      <c r="LK412" s="5"/>
      <c r="LL412" s="5"/>
      <c r="LM412" s="5"/>
      <c r="LN412" s="5"/>
      <c r="LO412" s="5"/>
      <c r="LP412" s="5"/>
      <c r="LQ412" s="5"/>
      <c r="LR412" s="5"/>
      <c r="LS412" s="5"/>
      <c r="LT412" s="5"/>
      <c r="LU412" s="5"/>
      <c r="LV412" s="5"/>
      <c r="LW412" s="5"/>
      <c r="LX412" s="5"/>
      <c r="LY412" s="5"/>
      <c r="LZ412" s="5"/>
      <c r="MA412" s="5"/>
      <c r="MB412" s="5"/>
      <c r="MC412" s="5"/>
      <c r="MD412" s="5"/>
      <c r="ME412" s="5"/>
      <c r="MF412" s="5"/>
      <c r="MG412" s="5"/>
      <c r="MH412" s="5"/>
      <c r="MI412" s="5"/>
      <c r="MJ412" s="5"/>
      <c r="MK412" s="5"/>
      <c r="ML412" s="5"/>
      <c r="MM412" s="5"/>
      <c r="MN412" s="5"/>
      <c r="MO412" s="5"/>
      <c r="MP412" s="5"/>
      <c r="MQ412" s="5"/>
      <c r="MR412" s="5"/>
      <c r="MS412" s="5"/>
      <c r="MT412" s="5"/>
      <c r="MU412" s="5"/>
      <c r="MV412" s="5"/>
      <c r="MW412" s="5"/>
      <c r="MX412" s="5"/>
      <c r="MY412" s="5"/>
      <c r="MZ412" s="5"/>
      <c r="NA412" s="5"/>
      <c r="NB412" s="5"/>
      <c r="NC412" s="5"/>
      <c r="ND412" s="5"/>
      <c r="NE412" s="5"/>
      <c r="NF412" s="5"/>
      <c r="NG412" s="5"/>
      <c r="NH412" s="5"/>
      <c r="NI412" s="5"/>
      <c r="NJ412" s="5"/>
      <c r="NK412" s="5"/>
      <c r="NL412" s="5"/>
      <c r="NM412" s="5"/>
      <c r="NN412" s="5"/>
      <c r="NO412" s="5"/>
      <c r="NP412" s="5"/>
      <c r="NQ412" s="5"/>
      <c r="NR412" s="5"/>
      <c r="NS412" s="5"/>
      <c r="NT412" s="5"/>
      <c r="NU412" s="5"/>
      <c r="NV412" s="5"/>
      <c r="NW412" s="5"/>
      <c r="NX412" s="5"/>
      <c r="NY412" s="5"/>
      <c r="NZ412" s="5"/>
      <c r="OA412" s="5"/>
      <c r="OB412" s="5"/>
      <c r="OC412" s="5"/>
      <c r="OD412" s="5"/>
      <c r="OE412" s="5"/>
      <c r="OF412" s="5"/>
      <c r="OG412" s="5"/>
      <c r="OH412" s="5"/>
      <c r="OI412" s="5"/>
      <c r="OJ412" s="5"/>
      <c r="OK412" s="5"/>
      <c r="OL412" s="5"/>
      <c r="OM412" s="5"/>
      <c r="ON412" s="5"/>
      <c r="OO412" s="5"/>
      <c r="OP412" s="5"/>
      <c r="OQ412" s="5"/>
      <c r="OR412" s="5"/>
      <c r="OS412" s="5"/>
      <c r="OT412" s="5"/>
      <c r="OU412" s="5"/>
      <c r="OV412" s="5"/>
      <c r="OW412" s="5"/>
      <c r="OX412" s="5"/>
      <c r="OY412" s="5"/>
      <c r="OZ412" s="5"/>
      <c r="PA412" s="5"/>
      <c r="PB412" s="5"/>
      <c r="PC412" s="5"/>
      <c r="PD412" s="5"/>
      <c r="PE412" s="5"/>
      <c r="PF412" s="5"/>
      <c r="PG412" s="5"/>
      <c r="PH412" s="5"/>
      <c r="PI412" s="5"/>
    </row>
    <row r="413" spans="1:425" s="8" customFormat="1" ht="15.75" hidden="1" customHeight="1" outlineLevel="1" x14ac:dyDescent="0.25">
      <c r="A413" s="227"/>
      <c r="B413" s="229"/>
      <c r="C413" s="230"/>
      <c r="D413" s="10"/>
      <c r="E413" s="4"/>
      <c r="F413" s="10">
        <v>0</v>
      </c>
      <c r="G413" s="11">
        <f t="shared" si="12"/>
        <v>0</v>
      </c>
      <c r="H413" s="23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  <c r="IJ413" s="5"/>
      <c r="IK413" s="5"/>
      <c r="IL413" s="5"/>
      <c r="IM413" s="5"/>
      <c r="IN413" s="5"/>
      <c r="IO413" s="5"/>
      <c r="IP413" s="5"/>
      <c r="IQ413" s="5"/>
      <c r="IR413" s="5"/>
      <c r="IS413" s="5"/>
      <c r="IT413" s="5"/>
      <c r="IU413" s="5"/>
      <c r="IV413" s="5"/>
      <c r="IW413" s="5"/>
      <c r="IX413" s="5"/>
      <c r="IY413" s="5"/>
      <c r="IZ413" s="5"/>
      <c r="JA413" s="5"/>
      <c r="JB413" s="5"/>
      <c r="JC413" s="5"/>
      <c r="JD413" s="5"/>
      <c r="JE413" s="5"/>
      <c r="JF413" s="5"/>
      <c r="JG413" s="5"/>
      <c r="JH413" s="5"/>
      <c r="JI413" s="5"/>
      <c r="JJ413" s="5"/>
      <c r="JK413" s="5"/>
      <c r="JL413" s="5"/>
      <c r="JM413" s="5"/>
      <c r="JN413" s="5"/>
      <c r="JO413" s="5"/>
      <c r="JP413" s="5"/>
      <c r="JQ413" s="5"/>
      <c r="JR413" s="5"/>
      <c r="JS413" s="5"/>
      <c r="JT413" s="5"/>
      <c r="JU413" s="5"/>
      <c r="JV413" s="5"/>
      <c r="JW413" s="5"/>
      <c r="JX413" s="5"/>
      <c r="JY413" s="5"/>
      <c r="JZ413" s="5"/>
      <c r="KA413" s="5"/>
      <c r="KB413" s="5"/>
      <c r="KC413" s="5"/>
      <c r="KD413" s="5"/>
      <c r="KE413" s="5"/>
      <c r="KF413" s="5"/>
      <c r="KG413" s="5"/>
      <c r="KH413" s="5"/>
      <c r="KI413" s="5"/>
      <c r="KJ413" s="5"/>
      <c r="KK413" s="5"/>
      <c r="KL413" s="5"/>
      <c r="KM413" s="5"/>
      <c r="KN413" s="5"/>
      <c r="KO413" s="5"/>
      <c r="KP413" s="5"/>
      <c r="KQ413" s="5"/>
      <c r="KR413" s="5"/>
      <c r="KS413" s="5"/>
      <c r="KT413" s="5"/>
      <c r="KU413" s="5"/>
      <c r="KV413" s="5"/>
      <c r="KW413" s="5"/>
      <c r="KX413" s="5"/>
      <c r="KY413" s="5"/>
      <c r="KZ413" s="5"/>
      <c r="LA413" s="5"/>
      <c r="LB413" s="5"/>
      <c r="LC413" s="5"/>
      <c r="LD413" s="5"/>
      <c r="LE413" s="5"/>
      <c r="LF413" s="5"/>
      <c r="LG413" s="5"/>
      <c r="LH413" s="5"/>
      <c r="LI413" s="5"/>
      <c r="LJ413" s="5"/>
      <c r="LK413" s="5"/>
      <c r="LL413" s="5"/>
      <c r="LM413" s="5"/>
      <c r="LN413" s="5"/>
      <c r="LO413" s="5"/>
      <c r="LP413" s="5"/>
      <c r="LQ413" s="5"/>
      <c r="LR413" s="5"/>
      <c r="LS413" s="5"/>
      <c r="LT413" s="5"/>
      <c r="LU413" s="5"/>
      <c r="LV413" s="5"/>
      <c r="LW413" s="5"/>
      <c r="LX413" s="5"/>
      <c r="LY413" s="5"/>
      <c r="LZ413" s="5"/>
      <c r="MA413" s="5"/>
      <c r="MB413" s="5"/>
      <c r="MC413" s="5"/>
      <c r="MD413" s="5"/>
      <c r="ME413" s="5"/>
      <c r="MF413" s="5"/>
      <c r="MG413" s="5"/>
      <c r="MH413" s="5"/>
      <c r="MI413" s="5"/>
      <c r="MJ413" s="5"/>
      <c r="MK413" s="5"/>
      <c r="ML413" s="5"/>
      <c r="MM413" s="5"/>
      <c r="MN413" s="5"/>
      <c r="MO413" s="5"/>
      <c r="MP413" s="5"/>
      <c r="MQ413" s="5"/>
      <c r="MR413" s="5"/>
      <c r="MS413" s="5"/>
      <c r="MT413" s="5"/>
      <c r="MU413" s="5"/>
      <c r="MV413" s="5"/>
      <c r="MW413" s="5"/>
      <c r="MX413" s="5"/>
      <c r="MY413" s="5"/>
      <c r="MZ413" s="5"/>
      <c r="NA413" s="5"/>
      <c r="NB413" s="5"/>
      <c r="NC413" s="5"/>
      <c r="ND413" s="5"/>
      <c r="NE413" s="5"/>
      <c r="NF413" s="5"/>
      <c r="NG413" s="5"/>
      <c r="NH413" s="5"/>
      <c r="NI413" s="5"/>
      <c r="NJ413" s="5"/>
      <c r="NK413" s="5"/>
      <c r="NL413" s="5"/>
      <c r="NM413" s="5"/>
      <c r="NN413" s="5"/>
      <c r="NO413" s="5"/>
      <c r="NP413" s="5"/>
      <c r="NQ413" s="5"/>
      <c r="NR413" s="5"/>
      <c r="NS413" s="5"/>
      <c r="NT413" s="5"/>
      <c r="NU413" s="5"/>
      <c r="NV413" s="5"/>
      <c r="NW413" s="5"/>
      <c r="NX413" s="5"/>
      <c r="NY413" s="5"/>
      <c r="NZ413" s="5"/>
      <c r="OA413" s="5"/>
      <c r="OB413" s="5"/>
      <c r="OC413" s="5"/>
      <c r="OD413" s="5"/>
      <c r="OE413" s="5"/>
      <c r="OF413" s="5"/>
      <c r="OG413" s="5"/>
      <c r="OH413" s="5"/>
      <c r="OI413" s="5"/>
      <c r="OJ413" s="5"/>
      <c r="OK413" s="5"/>
      <c r="OL413" s="5"/>
      <c r="OM413" s="5"/>
      <c r="ON413" s="5"/>
      <c r="OO413" s="5"/>
      <c r="OP413" s="5"/>
      <c r="OQ413" s="5"/>
      <c r="OR413" s="5"/>
      <c r="OS413" s="5"/>
      <c r="OT413" s="5"/>
      <c r="OU413" s="5"/>
      <c r="OV413" s="5"/>
      <c r="OW413" s="5"/>
      <c r="OX413" s="5"/>
      <c r="OY413" s="5"/>
      <c r="OZ413" s="5"/>
      <c r="PA413" s="5"/>
      <c r="PB413" s="5"/>
      <c r="PC413" s="5"/>
      <c r="PD413" s="5"/>
      <c r="PE413" s="5"/>
      <c r="PF413" s="5"/>
      <c r="PG413" s="5"/>
      <c r="PH413" s="5"/>
      <c r="PI413" s="5"/>
    </row>
    <row r="414" spans="1:425" s="8" customFormat="1" ht="15.75" hidden="1" customHeight="1" outlineLevel="1" x14ac:dyDescent="0.25">
      <c r="A414" s="227"/>
      <c r="B414" s="229"/>
      <c r="C414" s="230"/>
      <c r="D414" s="10"/>
      <c r="E414" s="4"/>
      <c r="F414" s="10">
        <v>0</v>
      </c>
      <c r="G414" s="11">
        <f t="shared" si="12"/>
        <v>0</v>
      </c>
      <c r="H414" s="23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  <c r="IJ414" s="5"/>
      <c r="IK414" s="5"/>
      <c r="IL414" s="5"/>
      <c r="IM414" s="5"/>
      <c r="IN414" s="5"/>
      <c r="IO414" s="5"/>
      <c r="IP414" s="5"/>
      <c r="IQ414" s="5"/>
      <c r="IR414" s="5"/>
      <c r="IS414" s="5"/>
      <c r="IT414" s="5"/>
      <c r="IU414" s="5"/>
      <c r="IV414" s="5"/>
      <c r="IW414" s="5"/>
      <c r="IX414" s="5"/>
      <c r="IY414" s="5"/>
      <c r="IZ414" s="5"/>
      <c r="JA414" s="5"/>
      <c r="JB414" s="5"/>
      <c r="JC414" s="5"/>
      <c r="JD414" s="5"/>
      <c r="JE414" s="5"/>
      <c r="JF414" s="5"/>
      <c r="JG414" s="5"/>
      <c r="JH414" s="5"/>
      <c r="JI414" s="5"/>
      <c r="JJ414" s="5"/>
      <c r="JK414" s="5"/>
      <c r="JL414" s="5"/>
      <c r="JM414" s="5"/>
      <c r="JN414" s="5"/>
      <c r="JO414" s="5"/>
      <c r="JP414" s="5"/>
      <c r="JQ414" s="5"/>
      <c r="JR414" s="5"/>
      <c r="JS414" s="5"/>
      <c r="JT414" s="5"/>
      <c r="JU414" s="5"/>
      <c r="JV414" s="5"/>
      <c r="JW414" s="5"/>
      <c r="JX414" s="5"/>
      <c r="JY414" s="5"/>
      <c r="JZ414" s="5"/>
      <c r="KA414" s="5"/>
      <c r="KB414" s="5"/>
      <c r="KC414" s="5"/>
      <c r="KD414" s="5"/>
      <c r="KE414" s="5"/>
      <c r="KF414" s="5"/>
      <c r="KG414" s="5"/>
      <c r="KH414" s="5"/>
      <c r="KI414" s="5"/>
      <c r="KJ414" s="5"/>
      <c r="KK414" s="5"/>
      <c r="KL414" s="5"/>
      <c r="KM414" s="5"/>
      <c r="KN414" s="5"/>
      <c r="KO414" s="5"/>
      <c r="KP414" s="5"/>
      <c r="KQ414" s="5"/>
      <c r="KR414" s="5"/>
      <c r="KS414" s="5"/>
      <c r="KT414" s="5"/>
      <c r="KU414" s="5"/>
      <c r="KV414" s="5"/>
      <c r="KW414" s="5"/>
      <c r="KX414" s="5"/>
      <c r="KY414" s="5"/>
      <c r="KZ414" s="5"/>
      <c r="LA414" s="5"/>
      <c r="LB414" s="5"/>
      <c r="LC414" s="5"/>
      <c r="LD414" s="5"/>
      <c r="LE414" s="5"/>
      <c r="LF414" s="5"/>
      <c r="LG414" s="5"/>
      <c r="LH414" s="5"/>
      <c r="LI414" s="5"/>
      <c r="LJ414" s="5"/>
      <c r="LK414" s="5"/>
      <c r="LL414" s="5"/>
      <c r="LM414" s="5"/>
      <c r="LN414" s="5"/>
      <c r="LO414" s="5"/>
      <c r="LP414" s="5"/>
      <c r="LQ414" s="5"/>
      <c r="LR414" s="5"/>
      <c r="LS414" s="5"/>
      <c r="LT414" s="5"/>
      <c r="LU414" s="5"/>
      <c r="LV414" s="5"/>
      <c r="LW414" s="5"/>
      <c r="LX414" s="5"/>
      <c r="LY414" s="5"/>
      <c r="LZ414" s="5"/>
      <c r="MA414" s="5"/>
      <c r="MB414" s="5"/>
      <c r="MC414" s="5"/>
      <c r="MD414" s="5"/>
      <c r="ME414" s="5"/>
      <c r="MF414" s="5"/>
      <c r="MG414" s="5"/>
      <c r="MH414" s="5"/>
      <c r="MI414" s="5"/>
      <c r="MJ414" s="5"/>
      <c r="MK414" s="5"/>
      <c r="ML414" s="5"/>
      <c r="MM414" s="5"/>
      <c r="MN414" s="5"/>
      <c r="MO414" s="5"/>
      <c r="MP414" s="5"/>
      <c r="MQ414" s="5"/>
      <c r="MR414" s="5"/>
      <c r="MS414" s="5"/>
      <c r="MT414" s="5"/>
      <c r="MU414" s="5"/>
      <c r="MV414" s="5"/>
      <c r="MW414" s="5"/>
      <c r="MX414" s="5"/>
      <c r="MY414" s="5"/>
      <c r="MZ414" s="5"/>
      <c r="NA414" s="5"/>
      <c r="NB414" s="5"/>
      <c r="NC414" s="5"/>
      <c r="ND414" s="5"/>
      <c r="NE414" s="5"/>
      <c r="NF414" s="5"/>
      <c r="NG414" s="5"/>
      <c r="NH414" s="5"/>
      <c r="NI414" s="5"/>
      <c r="NJ414" s="5"/>
      <c r="NK414" s="5"/>
      <c r="NL414" s="5"/>
      <c r="NM414" s="5"/>
      <c r="NN414" s="5"/>
      <c r="NO414" s="5"/>
      <c r="NP414" s="5"/>
      <c r="NQ414" s="5"/>
      <c r="NR414" s="5"/>
      <c r="NS414" s="5"/>
      <c r="NT414" s="5"/>
      <c r="NU414" s="5"/>
      <c r="NV414" s="5"/>
      <c r="NW414" s="5"/>
      <c r="NX414" s="5"/>
      <c r="NY414" s="5"/>
      <c r="NZ414" s="5"/>
      <c r="OA414" s="5"/>
      <c r="OB414" s="5"/>
      <c r="OC414" s="5"/>
      <c r="OD414" s="5"/>
      <c r="OE414" s="5"/>
      <c r="OF414" s="5"/>
      <c r="OG414" s="5"/>
      <c r="OH414" s="5"/>
      <c r="OI414" s="5"/>
      <c r="OJ414" s="5"/>
      <c r="OK414" s="5"/>
      <c r="OL414" s="5"/>
      <c r="OM414" s="5"/>
      <c r="ON414" s="5"/>
      <c r="OO414" s="5"/>
      <c r="OP414" s="5"/>
      <c r="OQ414" s="5"/>
      <c r="OR414" s="5"/>
      <c r="OS414" s="5"/>
      <c r="OT414" s="5"/>
      <c r="OU414" s="5"/>
      <c r="OV414" s="5"/>
      <c r="OW414" s="5"/>
      <c r="OX414" s="5"/>
      <c r="OY414" s="5"/>
      <c r="OZ414" s="5"/>
      <c r="PA414" s="5"/>
      <c r="PB414" s="5"/>
      <c r="PC414" s="5"/>
      <c r="PD414" s="5"/>
      <c r="PE414" s="5"/>
      <c r="PF414" s="5"/>
      <c r="PG414" s="5"/>
      <c r="PH414" s="5"/>
      <c r="PI414" s="5"/>
    </row>
    <row r="415" spans="1:425" s="8" customFormat="1" ht="15.75" hidden="1" customHeight="1" outlineLevel="1" x14ac:dyDescent="0.25">
      <c r="A415" s="227"/>
      <c r="B415" s="229"/>
      <c r="C415" s="230"/>
      <c r="D415" s="10"/>
      <c r="E415" s="4"/>
      <c r="F415" s="10">
        <v>0</v>
      </c>
      <c r="G415" s="11">
        <f t="shared" si="12"/>
        <v>0</v>
      </c>
      <c r="H415" s="23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  <c r="IJ415" s="5"/>
      <c r="IK415" s="5"/>
      <c r="IL415" s="5"/>
      <c r="IM415" s="5"/>
      <c r="IN415" s="5"/>
      <c r="IO415" s="5"/>
      <c r="IP415" s="5"/>
      <c r="IQ415" s="5"/>
      <c r="IR415" s="5"/>
      <c r="IS415" s="5"/>
      <c r="IT415" s="5"/>
      <c r="IU415" s="5"/>
      <c r="IV415" s="5"/>
      <c r="IW415" s="5"/>
      <c r="IX415" s="5"/>
      <c r="IY415" s="5"/>
      <c r="IZ415" s="5"/>
      <c r="JA415" s="5"/>
      <c r="JB415" s="5"/>
      <c r="JC415" s="5"/>
      <c r="JD415" s="5"/>
      <c r="JE415" s="5"/>
      <c r="JF415" s="5"/>
      <c r="JG415" s="5"/>
      <c r="JH415" s="5"/>
      <c r="JI415" s="5"/>
      <c r="JJ415" s="5"/>
      <c r="JK415" s="5"/>
      <c r="JL415" s="5"/>
      <c r="JM415" s="5"/>
      <c r="JN415" s="5"/>
      <c r="JO415" s="5"/>
      <c r="JP415" s="5"/>
      <c r="JQ415" s="5"/>
      <c r="JR415" s="5"/>
      <c r="JS415" s="5"/>
      <c r="JT415" s="5"/>
      <c r="JU415" s="5"/>
      <c r="JV415" s="5"/>
      <c r="JW415" s="5"/>
      <c r="JX415" s="5"/>
      <c r="JY415" s="5"/>
      <c r="JZ415" s="5"/>
      <c r="KA415" s="5"/>
      <c r="KB415" s="5"/>
      <c r="KC415" s="5"/>
      <c r="KD415" s="5"/>
      <c r="KE415" s="5"/>
      <c r="KF415" s="5"/>
      <c r="KG415" s="5"/>
      <c r="KH415" s="5"/>
      <c r="KI415" s="5"/>
      <c r="KJ415" s="5"/>
      <c r="KK415" s="5"/>
      <c r="KL415" s="5"/>
      <c r="KM415" s="5"/>
      <c r="KN415" s="5"/>
      <c r="KO415" s="5"/>
      <c r="KP415" s="5"/>
      <c r="KQ415" s="5"/>
      <c r="KR415" s="5"/>
      <c r="KS415" s="5"/>
      <c r="KT415" s="5"/>
      <c r="KU415" s="5"/>
      <c r="KV415" s="5"/>
      <c r="KW415" s="5"/>
      <c r="KX415" s="5"/>
      <c r="KY415" s="5"/>
      <c r="KZ415" s="5"/>
      <c r="LA415" s="5"/>
      <c r="LB415" s="5"/>
      <c r="LC415" s="5"/>
      <c r="LD415" s="5"/>
      <c r="LE415" s="5"/>
      <c r="LF415" s="5"/>
      <c r="LG415" s="5"/>
      <c r="LH415" s="5"/>
      <c r="LI415" s="5"/>
      <c r="LJ415" s="5"/>
      <c r="LK415" s="5"/>
      <c r="LL415" s="5"/>
      <c r="LM415" s="5"/>
      <c r="LN415" s="5"/>
      <c r="LO415" s="5"/>
      <c r="LP415" s="5"/>
      <c r="LQ415" s="5"/>
      <c r="LR415" s="5"/>
      <c r="LS415" s="5"/>
      <c r="LT415" s="5"/>
      <c r="LU415" s="5"/>
      <c r="LV415" s="5"/>
      <c r="LW415" s="5"/>
      <c r="LX415" s="5"/>
      <c r="LY415" s="5"/>
      <c r="LZ415" s="5"/>
      <c r="MA415" s="5"/>
      <c r="MB415" s="5"/>
      <c r="MC415" s="5"/>
      <c r="MD415" s="5"/>
      <c r="ME415" s="5"/>
      <c r="MF415" s="5"/>
      <c r="MG415" s="5"/>
      <c r="MH415" s="5"/>
      <c r="MI415" s="5"/>
      <c r="MJ415" s="5"/>
      <c r="MK415" s="5"/>
      <c r="ML415" s="5"/>
      <c r="MM415" s="5"/>
      <c r="MN415" s="5"/>
      <c r="MO415" s="5"/>
      <c r="MP415" s="5"/>
      <c r="MQ415" s="5"/>
      <c r="MR415" s="5"/>
      <c r="MS415" s="5"/>
      <c r="MT415" s="5"/>
      <c r="MU415" s="5"/>
      <c r="MV415" s="5"/>
      <c r="MW415" s="5"/>
      <c r="MX415" s="5"/>
      <c r="MY415" s="5"/>
      <c r="MZ415" s="5"/>
      <c r="NA415" s="5"/>
      <c r="NB415" s="5"/>
      <c r="NC415" s="5"/>
      <c r="ND415" s="5"/>
      <c r="NE415" s="5"/>
      <c r="NF415" s="5"/>
      <c r="NG415" s="5"/>
      <c r="NH415" s="5"/>
      <c r="NI415" s="5"/>
      <c r="NJ415" s="5"/>
      <c r="NK415" s="5"/>
      <c r="NL415" s="5"/>
      <c r="NM415" s="5"/>
      <c r="NN415" s="5"/>
      <c r="NO415" s="5"/>
      <c r="NP415" s="5"/>
      <c r="NQ415" s="5"/>
      <c r="NR415" s="5"/>
      <c r="NS415" s="5"/>
      <c r="NT415" s="5"/>
      <c r="NU415" s="5"/>
      <c r="NV415" s="5"/>
      <c r="NW415" s="5"/>
      <c r="NX415" s="5"/>
      <c r="NY415" s="5"/>
      <c r="NZ415" s="5"/>
      <c r="OA415" s="5"/>
      <c r="OB415" s="5"/>
      <c r="OC415" s="5"/>
      <c r="OD415" s="5"/>
      <c r="OE415" s="5"/>
      <c r="OF415" s="5"/>
      <c r="OG415" s="5"/>
      <c r="OH415" s="5"/>
      <c r="OI415" s="5"/>
      <c r="OJ415" s="5"/>
      <c r="OK415" s="5"/>
      <c r="OL415" s="5"/>
      <c r="OM415" s="5"/>
      <c r="ON415" s="5"/>
      <c r="OO415" s="5"/>
      <c r="OP415" s="5"/>
      <c r="OQ415" s="5"/>
      <c r="OR415" s="5"/>
      <c r="OS415" s="5"/>
      <c r="OT415" s="5"/>
      <c r="OU415" s="5"/>
      <c r="OV415" s="5"/>
      <c r="OW415" s="5"/>
      <c r="OX415" s="5"/>
      <c r="OY415" s="5"/>
      <c r="OZ415" s="5"/>
      <c r="PA415" s="5"/>
      <c r="PB415" s="5"/>
      <c r="PC415" s="5"/>
      <c r="PD415" s="5"/>
      <c r="PE415" s="5"/>
      <c r="PF415" s="5"/>
      <c r="PG415" s="5"/>
      <c r="PH415" s="5"/>
      <c r="PI415" s="5"/>
    </row>
    <row r="416" spans="1:425" s="8" customFormat="1" ht="15.75" hidden="1" customHeight="1" outlineLevel="1" x14ac:dyDescent="0.25">
      <c r="A416" s="227"/>
      <c r="B416" s="229"/>
      <c r="C416" s="230"/>
      <c r="D416" s="10"/>
      <c r="E416" s="4"/>
      <c r="F416" s="10">
        <v>0</v>
      </c>
      <c r="G416" s="11">
        <f t="shared" si="12"/>
        <v>0</v>
      </c>
      <c r="H416" s="23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  <c r="IJ416" s="5"/>
      <c r="IK416" s="5"/>
      <c r="IL416" s="5"/>
      <c r="IM416" s="5"/>
      <c r="IN416" s="5"/>
      <c r="IO416" s="5"/>
      <c r="IP416" s="5"/>
      <c r="IQ416" s="5"/>
      <c r="IR416" s="5"/>
      <c r="IS416" s="5"/>
      <c r="IT416" s="5"/>
      <c r="IU416" s="5"/>
      <c r="IV416" s="5"/>
      <c r="IW416" s="5"/>
      <c r="IX416" s="5"/>
      <c r="IY416" s="5"/>
      <c r="IZ416" s="5"/>
      <c r="JA416" s="5"/>
      <c r="JB416" s="5"/>
      <c r="JC416" s="5"/>
      <c r="JD416" s="5"/>
      <c r="JE416" s="5"/>
      <c r="JF416" s="5"/>
      <c r="JG416" s="5"/>
      <c r="JH416" s="5"/>
      <c r="JI416" s="5"/>
      <c r="JJ416" s="5"/>
      <c r="JK416" s="5"/>
      <c r="JL416" s="5"/>
      <c r="JM416" s="5"/>
      <c r="JN416" s="5"/>
      <c r="JO416" s="5"/>
      <c r="JP416" s="5"/>
      <c r="JQ416" s="5"/>
      <c r="JR416" s="5"/>
      <c r="JS416" s="5"/>
      <c r="JT416" s="5"/>
      <c r="JU416" s="5"/>
      <c r="JV416" s="5"/>
      <c r="JW416" s="5"/>
      <c r="JX416" s="5"/>
      <c r="JY416" s="5"/>
      <c r="JZ416" s="5"/>
      <c r="KA416" s="5"/>
      <c r="KB416" s="5"/>
      <c r="KC416" s="5"/>
      <c r="KD416" s="5"/>
      <c r="KE416" s="5"/>
      <c r="KF416" s="5"/>
      <c r="KG416" s="5"/>
      <c r="KH416" s="5"/>
      <c r="KI416" s="5"/>
      <c r="KJ416" s="5"/>
      <c r="KK416" s="5"/>
      <c r="KL416" s="5"/>
      <c r="KM416" s="5"/>
      <c r="KN416" s="5"/>
      <c r="KO416" s="5"/>
      <c r="KP416" s="5"/>
      <c r="KQ416" s="5"/>
      <c r="KR416" s="5"/>
      <c r="KS416" s="5"/>
      <c r="KT416" s="5"/>
      <c r="KU416" s="5"/>
      <c r="KV416" s="5"/>
      <c r="KW416" s="5"/>
      <c r="KX416" s="5"/>
      <c r="KY416" s="5"/>
      <c r="KZ416" s="5"/>
      <c r="LA416" s="5"/>
      <c r="LB416" s="5"/>
      <c r="LC416" s="5"/>
      <c r="LD416" s="5"/>
      <c r="LE416" s="5"/>
      <c r="LF416" s="5"/>
      <c r="LG416" s="5"/>
      <c r="LH416" s="5"/>
      <c r="LI416" s="5"/>
      <c r="LJ416" s="5"/>
      <c r="LK416" s="5"/>
      <c r="LL416" s="5"/>
      <c r="LM416" s="5"/>
      <c r="LN416" s="5"/>
      <c r="LO416" s="5"/>
      <c r="LP416" s="5"/>
      <c r="LQ416" s="5"/>
      <c r="LR416" s="5"/>
      <c r="LS416" s="5"/>
      <c r="LT416" s="5"/>
      <c r="LU416" s="5"/>
      <c r="LV416" s="5"/>
      <c r="LW416" s="5"/>
      <c r="LX416" s="5"/>
      <c r="LY416" s="5"/>
      <c r="LZ416" s="5"/>
      <c r="MA416" s="5"/>
      <c r="MB416" s="5"/>
      <c r="MC416" s="5"/>
      <c r="MD416" s="5"/>
      <c r="ME416" s="5"/>
      <c r="MF416" s="5"/>
      <c r="MG416" s="5"/>
      <c r="MH416" s="5"/>
      <c r="MI416" s="5"/>
      <c r="MJ416" s="5"/>
      <c r="MK416" s="5"/>
      <c r="ML416" s="5"/>
      <c r="MM416" s="5"/>
      <c r="MN416" s="5"/>
      <c r="MO416" s="5"/>
      <c r="MP416" s="5"/>
      <c r="MQ416" s="5"/>
      <c r="MR416" s="5"/>
      <c r="MS416" s="5"/>
      <c r="MT416" s="5"/>
      <c r="MU416" s="5"/>
      <c r="MV416" s="5"/>
      <c r="MW416" s="5"/>
      <c r="MX416" s="5"/>
      <c r="MY416" s="5"/>
      <c r="MZ416" s="5"/>
      <c r="NA416" s="5"/>
      <c r="NB416" s="5"/>
      <c r="NC416" s="5"/>
      <c r="ND416" s="5"/>
      <c r="NE416" s="5"/>
      <c r="NF416" s="5"/>
      <c r="NG416" s="5"/>
      <c r="NH416" s="5"/>
      <c r="NI416" s="5"/>
      <c r="NJ416" s="5"/>
      <c r="NK416" s="5"/>
      <c r="NL416" s="5"/>
      <c r="NM416" s="5"/>
      <c r="NN416" s="5"/>
      <c r="NO416" s="5"/>
      <c r="NP416" s="5"/>
      <c r="NQ416" s="5"/>
      <c r="NR416" s="5"/>
      <c r="NS416" s="5"/>
      <c r="NT416" s="5"/>
      <c r="NU416" s="5"/>
      <c r="NV416" s="5"/>
      <c r="NW416" s="5"/>
      <c r="NX416" s="5"/>
      <c r="NY416" s="5"/>
      <c r="NZ416" s="5"/>
      <c r="OA416" s="5"/>
      <c r="OB416" s="5"/>
      <c r="OC416" s="5"/>
      <c r="OD416" s="5"/>
      <c r="OE416" s="5"/>
      <c r="OF416" s="5"/>
      <c r="OG416" s="5"/>
      <c r="OH416" s="5"/>
      <c r="OI416" s="5"/>
      <c r="OJ416" s="5"/>
      <c r="OK416" s="5"/>
      <c r="OL416" s="5"/>
      <c r="OM416" s="5"/>
      <c r="ON416" s="5"/>
      <c r="OO416" s="5"/>
      <c r="OP416" s="5"/>
      <c r="OQ416" s="5"/>
      <c r="OR416" s="5"/>
      <c r="OS416" s="5"/>
      <c r="OT416" s="5"/>
      <c r="OU416" s="5"/>
      <c r="OV416" s="5"/>
      <c r="OW416" s="5"/>
      <c r="OX416" s="5"/>
      <c r="OY416" s="5"/>
      <c r="OZ416" s="5"/>
      <c r="PA416" s="5"/>
      <c r="PB416" s="5"/>
      <c r="PC416" s="5"/>
      <c r="PD416" s="5"/>
      <c r="PE416" s="5"/>
      <c r="PF416" s="5"/>
      <c r="PG416" s="5"/>
      <c r="PH416" s="5"/>
      <c r="PI416" s="5"/>
    </row>
    <row r="417" spans="1:425" s="8" customFormat="1" ht="15.75" hidden="1" customHeight="1" outlineLevel="1" x14ac:dyDescent="0.25">
      <c r="A417" s="227"/>
      <c r="B417" s="229"/>
      <c r="C417" s="230"/>
      <c r="D417" s="10"/>
      <c r="E417" s="4"/>
      <c r="F417" s="10">
        <v>0</v>
      </c>
      <c r="G417" s="11">
        <f t="shared" si="12"/>
        <v>0</v>
      </c>
      <c r="H417" s="23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  <c r="IJ417" s="5"/>
      <c r="IK417" s="5"/>
      <c r="IL417" s="5"/>
      <c r="IM417" s="5"/>
      <c r="IN417" s="5"/>
      <c r="IO417" s="5"/>
      <c r="IP417" s="5"/>
      <c r="IQ417" s="5"/>
      <c r="IR417" s="5"/>
      <c r="IS417" s="5"/>
      <c r="IT417" s="5"/>
      <c r="IU417" s="5"/>
      <c r="IV417" s="5"/>
      <c r="IW417" s="5"/>
      <c r="IX417" s="5"/>
      <c r="IY417" s="5"/>
      <c r="IZ417" s="5"/>
      <c r="JA417" s="5"/>
      <c r="JB417" s="5"/>
      <c r="JC417" s="5"/>
      <c r="JD417" s="5"/>
      <c r="JE417" s="5"/>
      <c r="JF417" s="5"/>
      <c r="JG417" s="5"/>
      <c r="JH417" s="5"/>
      <c r="JI417" s="5"/>
      <c r="JJ417" s="5"/>
      <c r="JK417" s="5"/>
      <c r="JL417" s="5"/>
      <c r="JM417" s="5"/>
      <c r="JN417" s="5"/>
      <c r="JO417" s="5"/>
      <c r="JP417" s="5"/>
      <c r="JQ417" s="5"/>
      <c r="JR417" s="5"/>
      <c r="JS417" s="5"/>
      <c r="JT417" s="5"/>
      <c r="JU417" s="5"/>
      <c r="JV417" s="5"/>
      <c r="JW417" s="5"/>
      <c r="JX417" s="5"/>
      <c r="JY417" s="5"/>
      <c r="JZ417" s="5"/>
      <c r="KA417" s="5"/>
      <c r="KB417" s="5"/>
      <c r="KC417" s="5"/>
      <c r="KD417" s="5"/>
      <c r="KE417" s="5"/>
      <c r="KF417" s="5"/>
      <c r="KG417" s="5"/>
      <c r="KH417" s="5"/>
      <c r="KI417" s="5"/>
      <c r="KJ417" s="5"/>
      <c r="KK417" s="5"/>
      <c r="KL417" s="5"/>
      <c r="KM417" s="5"/>
      <c r="KN417" s="5"/>
      <c r="KO417" s="5"/>
      <c r="KP417" s="5"/>
      <c r="KQ417" s="5"/>
      <c r="KR417" s="5"/>
      <c r="KS417" s="5"/>
      <c r="KT417" s="5"/>
      <c r="KU417" s="5"/>
      <c r="KV417" s="5"/>
      <c r="KW417" s="5"/>
      <c r="KX417" s="5"/>
      <c r="KY417" s="5"/>
      <c r="KZ417" s="5"/>
      <c r="LA417" s="5"/>
      <c r="LB417" s="5"/>
      <c r="LC417" s="5"/>
      <c r="LD417" s="5"/>
      <c r="LE417" s="5"/>
      <c r="LF417" s="5"/>
      <c r="LG417" s="5"/>
      <c r="LH417" s="5"/>
      <c r="LI417" s="5"/>
      <c r="LJ417" s="5"/>
      <c r="LK417" s="5"/>
      <c r="LL417" s="5"/>
      <c r="LM417" s="5"/>
      <c r="LN417" s="5"/>
      <c r="LO417" s="5"/>
      <c r="LP417" s="5"/>
      <c r="LQ417" s="5"/>
      <c r="LR417" s="5"/>
      <c r="LS417" s="5"/>
      <c r="LT417" s="5"/>
      <c r="LU417" s="5"/>
      <c r="LV417" s="5"/>
      <c r="LW417" s="5"/>
      <c r="LX417" s="5"/>
      <c r="LY417" s="5"/>
      <c r="LZ417" s="5"/>
      <c r="MA417" s="5"/>
      <c r="MB417" s="5"/>
      <c r="MC417" s="5"/>
      <c r="MD417" s="5"/>
      <c r="ME417" s="5"/>
      <c r="MF417" s="5"/>
      <c r="MG417" s="5"/>
      <c r="MH417" s="5"/>
      <c r="MI417" s="5"/>
      <c r="MJ417" s="5"/>
      <c r="MK417" s="5"/>
      <c r="ML417" s="5"/>
      <c r="MM417" s="5"/>
      <c r="MN417" s="5"/>
      <c r="MO417" s="5"/>
      <c r="MP417" s="5"/>
      <c r="MQ417" s="5"/>
      <c r="MR417" s="5"/>
      <c r="MS417" s="5"/>
      <c r="MT417" s="5"/>
      <c r="MU417" s="5"/>
      <c r="MV417" s="5"/>
      <c r="MW417" s="5"/>
      <c r="MX417" s="5"/>
      <c r="MY417" s="5"/>
      <c r="MZ417" s="5"/>
      <c r="NA417" s="5"/>
      <c r="NB417" s="5"/>
      <c r="NC417" s="5"/>
      <c r="ND417" s="5"/>
      <c r="NE417" s="5"/>
      <c r="NF417" s="5"/>
      <c r="NG417" s="5"/>
      <c r="NH417" s="5"/>
      <c r="NI417" s="5"/>
      <c r="NJ417" s="5"/>
      <c r="NK417" s="5"/>
      <c r="NL417" s="5"/>
      <c r="NM417" s="5"/>
      <c r="NN417" s="5"/>
      <c r="NO417" s="5"/>
      <c r="NP417" s="5"/>
      <c r="NQ417" s="5"/>
      <c r="NR417" s="5"/>
      <c r="NS417" s="5"/>
      <c r="NT417" s="5"/>
      <c r="NU417" s="5"/>
      <c r="NV417" s="5"/>
      <c r="NW417" s="5"/>
      <c r="NX417" s="5"/>
      <c r="NY417" s="5"/>
      <c r="NZ417" s="5"/>
      <c r="OA417" s="5"/>
      <c r="OB417" s="5"/>
      <c r="OC417" s="5"/>
      <c r="OD417" s="5"/>
      <c r="OE417" s="5"/>
      <c r="OF417" s="5"/>
      <c r="OG417" s="5"/>
      <c r="OH417" s="5"/>
      <c r="OI417" s="5"/>
      <c r="OJ417" s="5"/>
      <c r="OK417" s="5"/>
      <c r="OL417" s="5"/>
      <c r="OM417" s="5"/>
      <c r="ON417" s="5"/>
      <c r="OO417" s="5"/>
      <c r="OP417" s="5"/>
      <c r="OQ417" s="5"/>
      <c r="OR417" s="5"/>
      <c r="OS417" s="5"/>
      <c r="OT417" s="5"/>
      <c r="OU417" s="5"/>
      <c r="OV417" s="5"/>
      <c r="OW417" s="5"/>
      <c r="OX417" s="5"/>
      <c r="OY417" s="5"/>
      <c r="OZ417" s="5"/>
      <c r="PA417" s="5"/>
      <c r="PB417" s="5"/>
      <c r="PC417" s="5"/>
      <c r="PD417" s="5"/>
      <c r="PE417" s="5"/>
      <c r="PF417" s="5"/>
      <c r="PG417" s="5"/>
      <c r="PH417" s="5"/>
      <c r="PI417" s="5"/>
    </row>
    <row r="418" spans="1:425" s="8" customFormat="1" ht="15.75" hidden="1" customHeight="1" outlineLevel="1" x14ac:dyDescent="0.25">
      <c r="A418" s="227"/>
      <c r="B418" s="229"/>
      <c r="C418" s="230"/>
      <c r="D418" s="10"/>
      <c r="E418" s="4"/>
      <c r="F418" s="10">
        <v>0</v>
      </c>
      <c r="G418" s="11">
        <f t="shared" si="12"/>
        <v>0</v>
      </c>
      <c r="H418" s="23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  <c r="IJ418" s="5"/>
      <c r="IK418" s="5"/>
      <c r="IL418" s="5"/>
      <c r="IM418" s="5"/>
      <c r="IN418" s="5"/>
      <c r="IO418" s="5"/>
      <c r="IP418" s="5"/>
      <c r="IQ418" s="5"/>
      <c r="IR418" s="5"/>
      <c r="IS418" s="5"/>
      <c r="IT418" s="5"/>
      <c r="IU418" s="5"/>
      <c r="IV418" s="5"/>
      <c r="IW418" s="5"/>
      <c r="IX418" s="5"/>
      <c r="IY418" s="5"/>
      <c r="IZ418" s="5"/>
      <c r="JA418" s="5"/>
      <c r="JB418" s="5"/>
      <c r="JC418" s="5"/>
      <c r="JD418" s="5"/>
      <c r="JE418" s="5"/>
      <c r="JF418" s="5"/>
      <c r="JG418" s="5"/>
      <c r="JH418" s="5"/>
      <c r="JI418" s="5"/>
      <c r="JJ418" s="5"/>
      <c r="JK418" s="5"/>
      <c r="JL418" s="5"/>
      <c r="JM418" s="5"/>
      <c r="JN418" s="5"/>
      <c r="JO418" s="5"/>
      <c r="JP418" s="5"/>
      <c r="JQ418" s="5"/>
      <c r="JR418" s="5"/>
      <c r="JS418" s="5"/>
      <c r="JT418" s="5"/>
      <c r="JU418" s="5"/>
      <c r="JV418" s="5"/>
      <c r="JW418" s="5"/>
      <c r="JX418" s="5"/>
      <c r="JY418" s="5"/>
      <c r="JZ418" s="5"/>
      <c r="KA418" s="5"/>
      <c r="KB418" s="5"/>
      <c r="KC418" s="5"/>
      <c r="KD418" s="5"/>
      <c r="KE418" s="5"/>
      <c r="KF418" s="5"/>
      <c r="KG418" s="5"/>
      <c r="KH418" s="5"/>
      <c r="KI418" s="5"/>
      <c r="KJ418" s="5"/>
      <c r="KK418" s="5"/>
      <c r="KL418" s="5"/>
      <c r="KM418" s="5"/>
      <c r="KN418" s="5"/>
      <c r="KO418" s="5"/>
      <c r="KP418" s="5"/>
      <c r="KQ418" s="5"/>
      <c r="KR418" s="5"/>
      <c r="KS418" s="5"/>
      <c r="KT418" s="5"/>
      <c r="KU418" s="5"/>
      <c r="KV418" s="5"/>
      <c r="KW418" s="5"/>
      <c r="KX418" s="5"/>
      <c r="KY418" s="5"/>
      <c r="KZ418" s="5"/>
      <c r="LA418" s="5"/>
      <c r="LB418" s="5"/>
      <c r="LC418" s="5"/>
      <c r="LD418" s="5"/>
      <c r="LE418" s="5"/>
      <c r="LF418" s="5"/>
      <c r="LG418" s="5"/>
      <c r="LH418" s="5"/>
      <c r="LI418" s="5"/>
      <c r="LJ418" s="5"/>
      <c r="LK418" s="5"/>
      <c r="LL418" s="5"/>
      <c r="LM418" s="5"/>
      <c r="LN418" s="5"/>
      <c r="LO418" s="5"/>
      <c r="LP418" s="5"/>
      <c r="LQ418" s="5"/>
      <c r="LR418" s="5"/>
      <c r="LS418" s="5"/>
      <c r="LT418" s="5"/>
      <c r="LU418" s="5"/>
      <c r="LV418" s="5"/>
      <c r="LW418" s="5"/>
      <c r="LX418" s="5"/>
      <c r="LY418" s="5"/>
      <c r="LZ418" s="5"/>
      <c r="MA418" s="5"/>
      <c r="MB418" s="5"/>
      <c r="MC418" s="5"/>
      <c r="MD418" s="5"/>
      <c r="ME418" s="5"/>
      <c r="MF418" s="5"/>
      <c r="MG418" s="5"/>
      <c r="MH418" s="5"/>
      <c r="MI418" s="5"/>
      <c r="MJ418" s="5"/>
      <c r="MK418" s="5"/>
      <c r="ML418" s="5"/>
      <c r="MM418" s="5"/>
      <c r="MN418" s="5"/>
      <c r="MO418" s="5"/>
      <c r="MP418" s="5"/>
      <c r="MQ418" s="5"/>
      <c r="MR418" s="5"/>
      <c r="MS418" s="5"/>
      <c r="MT418" s="5"/>
      <c r="MU418" s="5"/>
      <c r="MV418" s="5"/>
      <c r="MW418" s="5"/>
      <c r="MX418" s="5"/>
      <c r="MY418" s="5"/>
      <c r="MZ418" s="5"/>
      <c r="NA418" s="5"/>
      <c r="NB418" s="5"/>
      <c r="NC418" s="5"/>
      <c r="ND418" s="5"/>
      <c r="NE418" s="5"/>
      <c r="NF418" s="5"/>
      <c r="NG418" s="5"/>
      <c r="NH418" s="5"/>
      <c r="NI418" s="5"/>
      <c r="NJ418" s="5"/>
      <c r="NK418" s="5"/>
      <c r="NL418" s="5"/>
      <c r="NM418" s="5"/>
      <c r="NN418" s="5"/>
      <c r="NO418" s="5"/>
      <c r="NP418" s="5"/>
      <c r="NQ418" s="5"/>
      <c r="NR418" s="5"/>
      <c r="NS418" s="5"/>
      <c r="NT418" s="5"/>
      <c r="NU418" s="5"/>
      <c r="NV418" s="5"/>
      <c r="NW418" s="5"/>
      <c r="NX418" s="5"/>
      <c r="NY418" s="5"/>
      <c r="NZ418" s="5"/>
      <c r="OA418" s="5"/>
      <c r="OB418" s="5"/>
      <c r="OC418" s="5"/>
      <c r="OD418" s="5"/>
      <c r="OE418" s="5"/>
      <c r="OF418" s="5"/>
      <c r="OG418" s="5"/>
      <c r="OH418" s="5"/>
      <c r="OI418" s="5"/>
      <c r="OJ418" s="5"/>
      <c r="OK418" s="5"/>
      <c r="OL418" s="5"/>
      <c r="OM418" s="5"/>
      <c r="ON418" s="5"/>
      <c r="OO418" s="5"/>
      <c r="OP418" s="5"/>
      <c r="OQ418" s="5"/>
      <c r="OR418" s="5"/>
      <c r="OS418" s="5"/>
      <c r="OT418" s="5"/>
      <c r="OU418" s="5"/>
      <c r="OV418" s="5"/>
      <c r="OW418" s="5"/>
      <c r="OX418" s="5"/>
      <c r="OY418" s="5"/>
      <c r="OZ418" s="5"/>
      <c r="PA418" s="5"/>
      <c r="PB418" s="5"/>
      <c r="PC418" s="5"/>
      <c r="PD418" s="5"/>
      <c r="PE418" s="5"/>
      <c r="PF418" s="5"/>
      <c r="PG418" s="5"/>
      <c r="PH418" s="5"/>
      <c r="PI418" s="5"/>
    </row>
    <row r="419" spans="1:425" s="8" customFormat="1" ht="15.75" hidden="1" customHeight="1" outlineLevel="1" x14ac:dyDescent="0.25">
      <c r="A419" s="228"/>
      <c r="B419" s="229"/>
      <c r="C419" s="230"/>
      <c r="D419" s="10"/>
      <c r="E419" s="4"/>
      <c r="F419" s="10">
        <v>0</v>
      </c>
      <c r="G419" s="11">
        <f t="shared" si="12"/>
        <v>0</v>
      </c>
      <c r="H419" s="23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  <c r="IJ419" s="5"/>
      <c r="IK419" s="5"/>
      <c r="IL419" s="5"/>
      <c r="IM419" s="5"/>
      <c r="IN419" s="5"/>
      <c r="IO419" s="5"/>
      <c r="IP419" s="5"/>
      <c r="IQ419" s="5"/>
      <c r="IR419" s="5"/>
      <c r="IS419" s="5"/>
      <c r="IT419" s="5"/>
      <c r="IU419" s="5"/>
      <c r="IV419" s="5"/>
      <c r="IW419" s="5"/>
      <c r="IX419" s="5"/>
      <c r="IY419" s="5"/>
      <c r="IZ419" s="5"/>
      <c r="JA419" s="5"/>
      <c r="JB419" s="5"/>
      <c r="JC419" s="5"/>
      <c r="JD419" s="5"/>
      <c r="JE419" s="5"/>
      <c r="JF419" s="5"/>
      <c r="JG419" s="5"/>
      <c r="JH419" s="5"/>
      <c r="JI419" s="5"/>
      <c r="JJ419" s="5"/>
      <c r="JK419" s="5"/>
      <c r="JL419" s="5"/>
      <c r="JM419" s="5"/>
      <c r="JN419" s="5"/>
      <c r="JO419" s="5"/>
      <c r="JP419" s="5"/>
      <c r="JQ419" s="5"/>
      <c r="JR419" s="5"/>
      <c r="JS419" s="5"/>
      <c r="JT419" s="5"/>
      <c r="JU419" s="5"/>
      <c r="JV419" s="5"/>
      <c r="JW419" s="5"/>
      <c r="JX419" s="5"/>
      <c r="JY419" s="5"/>
      <c r="JZ419" s="5"/>
      <c r="KA419" s="5"/>
      <c r="KB419" s="5"/>
      <c r="KC419" s="5"/>
      <c r="KD419" s="5"/>
      <c r="KE419" s="5"/>
      <c r="KF419" s="5"/>
      <c r="KG419" s="5"/>
      <c r="KH419" s="5"/>
      <c r="KI419" s="5"/>
      <c r="KJ419" s="5"/>
      <c r="KK419" s="5"/>
      <c r="KL419" s="5"/>
      <c r="KM419" s="5"/>
      <c r="KN419" s="5"/>
      <c r="KO419" s="5"/>
      <c r="KP419" s="5"/>
      <c r="KQ419" s="5"/>
      <c r="KR419" s="5"/>
      <c r="KS419" s="5"/>
      <c r="KT419" s="5"/>
      <c r="KU419" s="5"/>
      <c r="KV419" s="5"/>
      <c r="KW419" s="5"/>
      <c r="KX419" s="5"/>
      <c r="KY419" s="5"/>
      <c r="KZ419" s="5"/>
      <c r="LA419" s="5"/>
      <c r="LB419" s="5"/>
      <c r="LC419" s="5"/>
      <c r="LD419" s="5"/>
      <c r="LE419" s="5"/>
      <c r="LF419" s="5"/>
      <c r="LG419" s="5"/>
      <c r="LH419" s="5"/>
      <c r="LI419" s="5"/>
      <c r="LJ419" s="5"/>
      <c r="LK419" s="5"/>
      <c r="LL419" s="5"/>
      <c r="LM419" s="5"/>
      <c r="LN419" s="5"/>
      <c r="LO419" s="5"/>
      <c r="LP419" s="5"/>
      <c r="LQ419" s="5"/>
      <c r="LR419" s="5"/>
      <c r="LS419" s="5"/>
      <c r="LT419" s="5"/>
      <c r="LU419" s="5"/>
      <c r="LV419" s="5"/>
      <c r="LW419" s="5"/>
      <c r="LX419" s="5"/>
      <c r="LY419" s="5"/>
      <c r="LZ419" s="5"/>
      <c r="MA419" s="5"/>
      <c r="MB419" s="5"/>
      <c r="MC419" s="5"/>
      <c r="MD419" s="5"/>
      <c r="ME419" s="5"/>
      <c r="MF419" s="5"/>
      <c r="MG419" s="5"/>
      <c r="MH419" s="5"/>
      <c r="MI419" s="5"/>
      <c r="MJ419" s="5"/>
      <c r="MK419" s="5"/>
      <c r="ML419" s="5"/>
      <c r="MM419" s="5"/>
      <c r="MN419" s="5"/>
      <c r="MO419" s="5"/>
      <c r="MP419" s="5"/>
      <c r="MQ419" s="5"/>
      <c r="MR419" s="5"/>
      <c r="MS419" s="5"/>
      <c r="MT419" s="5"/>
      <c r="MU419" s="5"/>
      <c r="MV419" s="5"/>
      <c r="MW419" s="5"/>
      <c r="MX419" s="5"/>
      <c r="MY419" s="5"/>
      <c r="MZ419" s="5"/>
      <c r="NA419" s="5"/>
      <c r="NB419" s="5"/>
      <c r="NC419" s="5"/>
      <c r="ND419" s="5"/>
      <c r="NE419" s="5"/>
      <c r="NF419" s="5"/>
      <c r="NG419" s="5"/>
      <c r="NH419" s="5"/>
      <c r="NI419" s="5"/>
      <c r="NJ419" s="5"/>
      <c r="NK419" s="5"/>
      <c r="NL419" s="5"/>
      <c r="NM419" s="5"/>
      <c r="NN419" s="5"/>
      <c r="NO419" s="5"/>
      <c r="NP419" s="5"/>
      <c r="NQ419" s="5"/>
      <c r="NR419" s="5"/>
      <c r="NS419" s="5"/>
      <c r="NT419" s="5"/>
      <c r="NU419" s="5"/>
      <c r="NV419" s="5"/>
      <c r="NW419" s="5"/>
      <c r="NX419" s="5"/>
      <c r="NY419" s="5"/>
      <c r="NZ419" s="5"/>
      <c r="OA419" s="5"/>
      <c r="OB419" s="5"/>
      <c r="OC419" s="5"/>
      <c r="OD419" s="5"/>
      <c r="OE419" s="5"/>
      <c r="OF419" s="5"/>
      <c r="OG419" s="5"/>
      <c r="OH419" s="5"/>
      <c r="OI419" s="5"/>
      <c r="OJ419" s="5"/>
      <c r="OK419" s="5"/>
      <c r="OL419" s="5"/>
      <c r="OM419" s="5"/>
      <c r="ON419" s="5"/>
      <c r="OO419" s="5"/>
      <c r="OP419" s="5"/>
      <c r="OQ419" s="5"/>
      <c r="OR419" s="5"/>
      <c r="OS419" s="5"/>
      <c r="OT419" s="5"/>
      <c r="OU419" s="5"/>
      <c r="OV419" s="5"/>
      <c r="OW419" s="5"/>
      <c r="OX419" s="5"/>
      <c r="OY419" s="5"/>
      <c r="OZ419" s="5"/>
      <c r="PA419" s="5"/>
      <c r="PB419" s="5"/>
      <c r="PC419" s="5"/>
      <c r="PD419" s="5"/>
      <c r="PE419" s="5"/>
      <c r="PF419" s="5"/>
      <c r="PG419" s="5"/>
      <c r="PH419" s="5"/>
      <c r="PI419" s="5"/>
    </row>
    <row r="420" spans="1:425" s="8" customFormat="1" ht="15.75" hidden="1" customHeight="1" outlineLevel="1" x14ac:dyDescent="0.25">
      <c r="A420" s="226" t="s">
        <v>123</v>
      </c>
      <c r="B420" s="229" t="str">
        <f>+B400</f>
        <v>Публикации, медиини пакети, рекламни стоки</v>
      </c>
      <c r="C420" s="230" t="s">
        <v>87</v>
      </c>
      <c r="D420" s="10"/>
      <c r="E420" s="4"/>
      <c r="F420" s="10">
        <v>0</v>
      </c>
      <c r="G420" s="11">
        <f t="shared" si="12"/>
        <v>0</v>
      </c>
      <c r="H420" s="231">
        <f>SUM(G420:G429)</f>
        <v>0</v>
      </c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  <c r="IX420" s="5"/>
      <c r="IY420" s="5"/>
      <c r="IZ420" s="5"/>
      <c r="JA420" s="5"/>
      <c r="JB420" s="5"/>
      <c r="JC420" s="5"/>
      <c r="JD420" s="5"/>
      <c r="JE420" s="5"/>
      <c r="JF420" s="5"/>
      <c r="JG420" s="5"/>
      <c r="JH420" s="5"/>
      <c r="JI420" s="5"/>
      <c r="JJ420" s="5"/>
      <c r="JK420" s="5"/>
      <c r="JL420" s="5"/>
      <c r="JM420" s="5"/>
      <c r="JN420" s="5"/>
      <c r="JO420" s="5"/>
      <c r="JP420" s="5"/>
      <c r="JQ420" s="5"/>
      <c r="JR420" s="5"/>
      <c r="JS420" s="5"/>
      <c r="JT420" s="5"/>
      <c r="JU420" s="5"/>
      <c r="JV420" s="5"/>
      <c r="JW420" s="5"/>
      <c r="JX420" s="5"/>
      <c r="JY420" s="5"/>
      <c r="JZ420" s="5"/>
      <c r="KA420" s="5"/>
      <c r="KB420" s="5"/>
      <c r="KC420" s="5"/>
      <c r="KD420" s="5"/>
      <c r="KE420" s="5"/>
      <c r="KF420" s="5"/>
      <c r="KG420" s="5"/>
      <c r="KH420" s="5"/>
      <c r="KI420" s="5"/>
      <c r="KJ420" s="5"/>
      <c r="KK420" s="5"/>
      <c r="KL420" s="5"/>
      <c r="KM420" s="5"/>
      <c r="KN420" s="5"/>
      <c r="KO420" s="5"/>
      <c r="KP420" s="5"/>
      <c r="KQ420" s="5"/>
      <c r="KR420" s="5"/>
      <c r="KS420" s="5"/>
      <c r="KT420" s="5"/>
      <c r="KU420" s="5"/>
      <c r="KV420" s="5"/>
      <c r="KW420" s="5"/>
      <c r="KX420" s="5"/>
      <c r="KY420" s="5"/>
      <c r="KZ420" s="5"/>
      <c r="LA420" s="5"/>
      <c r="LB420" s="5"/>
      <c r="LC420" s="5"/>
      <c r="LD420" s="5"/>
      <c r="LE420" s="5"/>
      <c r="LF420" s="5"/>
      <c r="LG420" s="5"/>
      <c r="LH420" s="5"/>
      <c r="LI420" s="5"/>
      <c r="LJ420" s="5"/>
      <c r="LK420" s="5"/>
      <c r="LL420" s="5"/>
      <c r="LM420" s="5"/>
      <c r="LN420" s="5"/>
      <c r="LO420" s="5"/>
      <c r="LP420" s="5"/>
      <c r="LQ420" s="5"/>
      <c r="LR420" s="5"/>
      <c r="LS420" s="5"/>
      <c r="LT420" s="5"/>
      <c r="LU420" s="5"/>
      <c r="LV420" s="5"/>
      <c r="LW420" s="5"/>
      <c r="LX420" s="5"/>
      <c r="LY420" s="5"/>
      <c r="LZ420" s="5"/>
      <c r="MA420" s="5"/>
      <c r="MB420" s="5"/>
      <c r="MC420" s="5"/>
      <c r="MD420" s="5"/>
      <c r="ME420" s="5"/>
      <c r="MF420" s="5"/>
      <c r="MG420" s="5"/>
      <c r="MH420" s="5"/>
      <c r="MI420" s="5"/>
      <c r="MJ420" s="5"/>
      <c r="MK420" s="5"/>
      <c r="ML420" s="5"/>
      <c r="MM420" s="5"/>
      <c r="MN420" s="5"/>
      <c r="MO420" s="5"/>
      <c r="MP420" s="5"/>
      <c r="MQ420" s="5"/>
      <c r="MR420" s="5"/>
      <c r="MS420" s="5"/>
      <c r="MT420" s="5"/>
      <c r="MU420" s="5"/>
      <c r="MV420" s="5"/>
      <c r="MW420" s="5"/>
      <c r="MX420" s="5"/>
      <c r="MY420" s="5"/>
      <c r="MZ420" s="5"/>
      <c r="NA420" s="5"/>
      <c r="NB420" s="5"/>
      <c r="NC420" s="5"/>
      <c r="ND420" s="5"/>
      <c r="NE420" s="5"/>
      <c r="NF420" s="5"/>
      <c r="NG420" s="5"/>
      <c r="NH420" s="5"/>
      <c r="NI420" s="5"/>
      <c r="NJ420" s="5"/>
      <c r="NK420" s="5"/>
      <c r="NL420" s="5"/>
      <c r="NM420" s="5"/>
      <c r="NN420" s="5"/>
      <c r="NO420" s="5"/>
      <c r="NP420" s="5"/>
      <c r="NQ420" s="5"/>
      <c r="NR420" s="5"/>
      <c r="NS420" s="5"/>
      <c r="NT420" s="5"/>
      <c r="NU420" s="5"/>
      <c r="NV420" s="5"/>
      <c r="NW420" s="5"/>
      <c r="NX420" s="5"/>
      <c r="NY420" s="5"/>
      <c r="NZ420" s="5"/>
      <c r="OA420" s="5"/>
      <c r="OB420" s="5"/>
      <c r="OC420" s="5"/>
      <c r="OD420" s="5"/>
      <c r="OE420" s="5"/>
      <c r="OF420" s="5"/>
      <c r="OG420" s="5"/>
      <c r="OH420" s="5"/>
      <c r="OI420" s="5"/>
      <c r="OJ420" s="5"/>
      <c r="OK420" s="5"/>
      <c r="OL420" s="5"/>
      <c r="OM420" s="5"/>
      <c r="ON420" s="5"/>
      <c r="OO420" s="5"/>
      <c r="OP420" s="5"/>
      <c r="OQ420" s="5"/>
      <c r="OR420" s="5"/>
      <c r="OS420" s="5"/>
      <c r="OT420" s="5"/>
      <c r="OU420" s="5"/>
      <c r="OV420" s="5"/>
      <c r="OW420" s="5"/>
      <c r="OX420" s="5"/>
      <c r="OY420" s="5"/>
      <c r="OZ420" s="5"/>
      <c r="PA420" s="5"/>
      <c r="PB420" s="5"/>
      <c r="PC420" s="5"/>
      <c r="PD420" s="5"/>
      <c r="PE420" s="5"/>
      <c r="PF420" s="5"/>
      <c r="PG420" s="5"/>
      <c r="PH420" s="5"/>
      <c r="PI420" s="5"/>
    </row>
    <row r="421" spans="1:425" s="8" customFormat="1" ht="15.75" hidden="1" customHeight="1" outlineLevel="1" x14ac:dyDescent="0.25">
      <c r="A421" s="227"/>
      <c r="B421" s="229"/>
      <c r="C421" s="230"/>
      <c r="D421" s="10"/>
      <c r="E421" s="4"/>
      <c r="F421" s="10">
        <v>0</v>
      </c>
      <c r="G421" s="11">
        <f t="shared" si="12"/>
        <v>0</v>
      </c>
      <c r="H421" s="23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  <c r="IL421" s="5"/>
      <c r="IM421" s="5"/>
      <c r="IN421" s="5"/>
      <c r="IO421" s="5"/>
      <c r="IP421" s="5"/>
      <c r="IQ421" s="5"/>
      <c r="IR421" s="5"/>
      <c r="IS421" s="5"/>
      <c r="IT421" s="5"/>
      <c r="IU421" s="5"/>
      <c r="IV421" s="5"/>
      <c r="IW421" s="5"/>
      <c r="IX421" s="5"/>
      <c r="IY421" s="5"/>
      <c r="IZ421" s="5"/>
      <c r="JA421" s="5"/>
      <c r="JB421" s="5"/>
      <c r="JC421" s="5"/>
      <c r="JD421" s="5"/>
      <c r="JE421" s="5"/>
      <c r="JF421" s="5"/>
      <c r="JG421" s="5"/>
      <c r="JH421" s="5"/>
      <c r="JI421" s="5"/>
      <c r="JJ421" s="5"/>
      <c r="JK421" s="5"/>
      <c r="JL421" s="5"/>
      <c r="JM421" s="5"/>
      <c r="JN421" s="5"/>
      <c r="JO421" s="5"/>
      <c r="JP421" s="5"/>
      <c r="JQ421" s="5"/>
      <c r="JR421" s="5"/>
      <c r="JS421" s="5"/>
      <c r="JT421" s="5"/>
      <c r="JU421" s="5"/>
      <c r="JV421" s="5"/>
      <c r="JW421" s="5"/>
      <c r="JX421" s="5"/>
      <c r="JY421" s="5"/>
      <c r="JZ421" s="5"/>
      <c r="KA421" s="5"/>
      <c r="KB421" s="5"/>
      <c r="KC421" s="5"/>
      <c r="KD421" s="5"/>
      <c r="KE421" s="5"/>
      <c r="KF421" s="5"/>
      <c r="KG421" s="5"/>
      <c r="KH421" s="5"/>
      <c r="KI421" s="5"/>
      <c r="KJ421" s="5"/>
      <c r="KK421" s="5"/>
      <c r="KL421" s="5"/>
      <c r="KM421" s="5"/>
      <c r="KN421" s="5"/>
      <c r="KO421" s="5"/>
      <c r="KP421" s="5"/>
      <c r="KQ421" s="5"/>
      <c r="KR421" s="5"/>
      <c r="KS421" s="5"/>
      <c r="KT421" s="5"/>
      <c r="KU421" s="5"/>
      <c r="KV421" s="5"/>
      <c r="KW421" s="5"/>
      <c r="KX421" s="5"/>
      <c r="KY421" s="5"/>
      <c r="KZ421" s="5"/>
      <c r="LA421" s="5"/>
      <c r="LB421" s="5"/>
      <c r="LC421" s="5"/>
      <c r="LD421" s="5"/>
      <c r="LE421" s="5"/>
      <c r="LF421" s="5"/>
      <c r="LG421" s="5"/>
      <c r="LH421" s="5"/>
      <c r="LI421" s="5"/>
      <c r="LJ421" s="5"/>
      <c r="LK421" s="5"/>
      <c r="LL421" s="5"/>
      <c r="LM421" s="5"/>
      <c r="LN421" s="5"/>
      <c r="LO421" s="5"/>
      <c r="LP421" s="5"/>
      <c r="LQ421" s="5"/>
      <c r="LR421" s="5"/>
      <c r="LS421" s="5"/>
      <c r="LT421" s="5"/>
      <c r="LU421" s="5"/>
      <c r="LV421" s="5"/>
      <c r="LW421" s="5"/>
      <c r="LX421" s="5"/>
      <c r="LY421" s="5"/>
      <c r="LZ421" s="5"/>
      <c r="MA421" s="5"/>
      <c r="MB421" s="5"/>
      <c r="MC421" s="5"/>
      <c r="MD421" s="5"/>
      <c r="ME421" s="5"/>
      <c r="MF421" s="5"/>
      <c r="MG421" s="5"/>
      <c r="MH421" s="5"/>
      <c r="MI421" s="5"/>
      <c r="MJ421" s="5"/>
      <c r="MK421" s="5"/>
      <c r="ML421" s="5"/>
      <c r="MM421" s="5"/>
      <c r="MN421" s="5"/>
      <c r="MO421" s="5"/>
      <c r="MP421" s="5"/>
      <c r="MQ421" s="5"/>
      <c r="MR421" s="5"/>
      <c r="MS421" s="5"/>
      <c r="MT421" s="5"/>
      <c r="MU421" s="5"/>
      <c r="MV421" s="5"/>
      <c r="MW421" s="5"/>
      <c r="MX421" s="5"/>
      <c r="MY421" s="5"/>
      <c r="MZ421" s="5"/>
      <c r="NA421" s="5"/>
      <c r="NB421" s="5"/>
      <c r="NC421" s="5"/>
      <c r="ND421" s="5"/>
      <c r="NE421" s="5"/>
      <c r="NF421" s="5"/>
      <c r="NG421" s="5"/>
      <c r="NH421" s="5"/>
      <c r="NI421" s="5"/>
      <c r="NJ421" s="5"/>
      <c r="NK421" s="5"/>
      <c r="NL421" s="5"/>
      <c r="NM421" s="5"/>
      <c r="NN421" s="5"/>
      <c r="NO421" s="5"/>
      <c r="NP421" s="5"/>
      <c r="NQ421" s="5"/>
      <c r="NR421" s="5"/>
      <c r="NS421" s="5"/>
      <c r="NT421" s="5"/>
      <c r="NU421" s="5"/>
      <c r="NV421" s="5"/>
      <c r="NW421" s="5"/>
      <c r="NX421" s="5"/>
      <c r="NY421" s="5"/>
      <c r="NZ421" s="5"/>
      <c r="OA421" s="5"/>
      <c r="OB421" s="5"/>
      <c r="OC421" s="5"/>
      <c r="OD421" s="5"/>
      <c r="OE421" s="5"/>
      <c r="OF421" s="5"/>
      <c r="OG421" s="5"/>
      <c r="OH421" s="5"/>
      <c r="OI421" s="5"/>
      <c r="OJ421" s="5"/>
      <c r="OK421" s="5"/>
      <c r="OL421" s="5"/>
      <c r="OM421" s="5"/>
      <c r="ON421" s="5"/>
      <c r="OO421" s="5"/>
      <c r="OP421" s="5"/>
      <c r="OQ421" s="5"/>
      <c r="OR421" s="5"/>
      <c r="OS421" s="5"/>
      <c r="OT421" s="5"/>
      <c r="OU421" s="5"/>
      <c r="OV421" s="5"/>
      <c r="OW421" s="5"/>
      <c r="OX421" s="5"/>
      <c r="OY421" s="5"/>
      <c r="OZ421" s="5"/>
      <c r="PA421" s="5"/>
      <c r="PB421" s="5"/>
      <c r="PC421" s="5"/>
      <c r="PD421" s="5"/>
      <c r="PE421" s="5"/>
      <c r="PF421" s="5"/>
      <c r="PG421" s="5"/>
      <c r="PH421" s="5"/>
      <c r="PI421" s="5"/>
    </row>
    <row r="422" spans="1:425" s="8" customFormat="1" ht="15.75" hidden="1" customHeight="1" outlineLevel="1" x14ac:dyDescent="0.25">
      <c r="A422" s="227"/>
      <c r="B422" s="229"/>
      <c r="C422" s="230"/>
      <c r="D422" s="10"/>
      <c r="E422" s="4"/>
      <c r="F422" s="10">
        <v>0</v>
      </c>
      <c r="G422" s="11">
        <f t="shared" si="12"/>
        <v>0</v>
      </c>
      <c r="H422" s="23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  <c r="IL422" s="5"/>
      <c r="IM422" s="5"/>
      <c r="IN422" s="5"/>
      <c r="IO422" s="5"/>
      <c r="IP422" s="5"/>
      <c r="IQ422" s="5"/>
      <c r="IR422" s="5"/>
      <c r="IS422" s="5"/>
      <c r="IT422" s="5"/>
      <c r="IU422" s="5"/>
      <c r="IV422" s="5"/>
      <c r="IW422" s="5"/>
      <c r="IX422" s="5"/>
      <c r="IY422" s="5"/>
      <c r="IZ422" s="5"/>
      <c r="JA422" s="5"/>
      <c r="JB422" s="5"/>
      <c r="JC422" s="5"/>
      <c r="JD422" s="5"/>
      <c r="JE422" s="5"/>
      <c r="JF422" s="5"/>
      <c r="JG422" s="5"/>
      <c r="JH422" s="5"/>
      <c r="JI422" s="5"/>
      <c r="JJ422" s="5"/>
      <c r="JK422" s="5"/>
      <c r="JL422" s="5"/>
      <c r="JM422" s="5"/>
      <c r="JN422" s="5"/>
      <c r="JO422" s="5"/>
      <c r="JP422" s="5"/>
      <c r="JQ422" s="5"/>
      <c r="JR422" s="5"/>
      <c r="JS422" s="5"/>
      <c r="JT422" s="5"/>
      <c r="JU422" s="5"/>
      <c r="JV422" s="5"/>
      <c r="JW422" s="5"/>
      <c r="JX422" s="5"/>
      <c r="JY422" s="5"/>
      <c r="JZ422" s="5"/>
      <c r="KA422" s="5"/>
      <c r="KB422" s="5"/>
      <c r="KC422" s="5"/>
      <c r="KD422" s="5"/>
      <c r="KE422" s="5"/>
      <c r="KF422" s="5"/>
      <c r="KG422" s="5"/>
      <c r="KH422" s="5"/>
      <c r="KI422" s="5"/>
      <c r="KJ422" s="5"/>
      <c r="KK422" s="5"/>
      <c r="KL422" s="5"/>
      <c r="KM422" s="5"/>
      <c r="KN422" s="5"/>
      <c r="KO422" s="5"/>
      <c r="KP422" s="5"/>
      <c r="KQ422" s="5"/>
      <c r="KR422" s="5"/>
      <c r="KS422" s="5"/>
      <c r="KT422" s="5"/>
      <c r="KU422" s="5"/>
      <c r="KV422" s="5"/>
      <c r="KW422" s="5"/>
      <c r="KX422" s="5"/>
      <c r="KY422" s="5"/>
      <c r="KZ422" s="5"/>
      <c r="LA422" s="5"/>
      <c r="LB422" s="5"/>
      <c r="LC422" s="5"/>
      <c r="LD422" s="5"/>
      <c r="LE422" s="5"/>
      <c r="LF422" s="5"/>
      <c r="LG422" s="5"/>
      <c r="LH422" s="5"/>
      <c r="LI422" s="5"/>
      <c r="LJ422" s="5"/>
      <c r="LK422" s="5"/>
      <c r="LL422" s="5"/>
      <c r="LM422" s="5"/>
      <c r="LN422" s="5"/>
      <c r="LO422" s="5"/>
      <c r="LP422" s="5"/>
      <c r="LQ422" s="5"/>
      <c r="LR422" s="5"/>
      <c r="LS422" s="5"/>
      <c r="LT422" s="5"/>
      <c r="LU422" s="5"/>
      <c r="LV422" s="5"/>
      <c r="LW422" s="5"/>
      <c r="LX422" s="5"/>
      <c r="LY422" s="5"/>
      <c r="LZ422" s="5"/>
      <c r="MA422" s="5"/>
      <c r="MB422" s="5"/>
      <c r="MC422" s="5"/>
      <c r="MD422" s="5"/>
      <c r="ME422" s="5"/>
      <c r="MF422" s="5"/>
      <c r="MG422" s="5"/>
      <c r="MH422" s="5"/>
      <c r="MI422" s="5"/>
      <c r="MJ422" s="5"/>
      <c r="MK422" s="5"/>
      <c r="ML422" s="5"/>
      <c r="MM422" s="5"/>
      <c r="MN422" s="5"/>
      <c r="MO422" s="5"/>
      <c r="MP422" s="5"/>
      <c r="MQ422" s="5"/>
      <c r="MR422" s="5"/>
      <c r="MS422" s="5"/>
      <c r="MT422" s="5"/>
      <c r="MU422" s="5"/>
      <c r="MV422" s="5"/>
      <c r="MW422" s="5"/>
      <c r="MX422" s="5"/>
      <c r="MY422" s="5"/>
      <c r="MZ422" s="5"/>
      <c r="NA422" s="5"/>
      <c r="NB422" s="5"/>
      <c r="NC422" s="5"/>
      <c r="ND422" s="5"/>
      <c r="NE422" s="5"/>
      <c r="NF422" s="5"/>
      <c r="NG422" s="5"/>
      <c r="NH422" s="5"/>
      <c r="NI422" s="5"/>
      <c r="NJ422" s="5"/>
      <c r="NK422" s="5"/>
      <c r="NL422" s="5"/>
      <c r="NM422" s="5"/>
      <c r="NN422" s="5"/>
      <c r="NO422" s="5"/>
      <c r="NP422" s="5"/>
      <c r="NQ422" s="5"/>
      <c r="NR422" s="5"/>
      <c r="NS422" s="5"/>
      <c r="NT422" s="5"/>
      <c r="NU422" s="5"/>
      <c r="NV422" s="5"/>
      <c r="NW422" s="5"/>
      <c r="NX422" s="5"/>
      <c r="NY422" s="5"/>
      <c r="NZ422" s="5"/>
      <c r="OA422" s="5"/>
      <c r="OB422" s="5"/>
      <c r="OC422" s="5"/>
      <c r="OD422" s="5"/>
      <c r="OE422" s="5"/>
      <c r="OF422" s="5"/>
      <c r="OG422" s="5"/>
      <c r="OH422" s="5"/>
      <c r="OI422" s="5"/>
      <c r="OJ422" s="5"/>
      <c r="OK422" s="5"/>
      <c r="OL422" s="5"/>
      <c r="OM422" s="5"/>
      <c r="ON422" s="5"/>
      <c r="OO422" s="5"/>
      <c r="OP422" s="5"/>
      <c r="OQ422" s="5"/>
      <c r="OR422" s="5"/>
      <c r="OS422" s="5"/>
      <c r="OT422" s="5"/>
      <c r="OU422" s="5"/>
      <c r="OV422" s="5"/>
      <c r="OW422" s="5"/>
      <c r="OX422" s="5"/>
      <c r="OY422" s="5"/>
      <c r="OZ422" s="5"/>
      <c r="PA422" s="5"/>
      <c r="PB422" s="5"/>
      <c r="PC422" s="5"/>
      <c r="PD422" s="5"/>
      <c r="PE422" s="5"/>
      <c r="PF422" s="5"/>
      <c r="PG422" s="5"/>
      <c r="PH422" s="5"/>
      <c r="PI422" s="5"/>
    </row>
    <row r="423" spans="1:425" s="8" customFormat="1" ht="15.75" hidden="1" customHeight="1" outlineLevel="1" x14ac:dyDescent="0.25">
      <c r="A423" s="227"/>
      <c r="B423" s="229"/>
      <c r="C423" s="230"/>
      <c r="D423" s="10"/>
      <c r="E423" s="4"/>
      <c r="F423" s="10">
        <v>0</v>
      </c>
      <c r="G423" s="11">
        <f t="shared" si="12"/>
        <v>0</v>
      </c>
      <c r="H423" s="23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  <c r="IJ423" s="5"/>
      <c r="IK423" s="5"/>
      <c r="IL423" s="5"/>
      <c r="IM423" s="5"/>
      <c r="IN423" s="5"/>
      <c r="IO423" s="5"/>
      <c r="IP423" s="5"/>
      <c r="IQ423" s="5"/>
      <c r="IR423" s="5"/>
      <c r="IS423" s="5"/>
      <c r="IT423" s="5"/>
      <c r="IU423" s="5"/>
      <c r="IV423" s="5"/>
      <c r="IW423" s="5"/>
      <c r="IX423" s="5"/>
      <c r="IY423" s="5"/>
      <c r="IZ423" s="5"/>
      <c r="JA423" s="5"/>
      <c r="JB423" s="5"/>
      <c r="JC423" s="5"/>
      <c r="JD423" s="5"/>
      <c r="JE423" s="5"/>
      <c r="JF423" s="5"/>
      <c r="JG423" s="5"/>
      <c r="JH423" s="5"/>
      <c r="JI423" s="5"/>
      <c r="JJ423" s="5"/>
      <c r="JK423" s="5"/>
      <c r="JL423" s="5"/>
      <c r="JM423" s="5"/>
      <c r="JN423" s="5"/>
      <c r="JO423" s="5"/>
      <c r="JP423" s="5"/>
      <c r="JQ423" s="5"/>
      <c r="JR423" s="5"/>
      <c r="JS423" s="5"/>
      <c r="JT423" s="5"/>
      <c r="JU423" s="5"/>
      <c r="JV423" s="5"/>
      <c r="JW423" s="5"/>
      <c r="JX423" s="5"/>
      <c r="JY423" s="5"/>
      <c r="JZ423" s="5"/>
      <c r="KA423" s="5"/>
      <c r="KB423" s="5"/>
      <c r="KC423" s="5"/>
      <c r="KD423" s="5"/>
      <c r="KE423" s="5"/>
      <c r="KF423" s="5"/>
      <c r="KG423" s="5"/>
      <c r="KH423" s="5"/>
      <c r="KI423" s="5"/>
      <c r="KJ423" s="5"/>
      <c r="KK423" s="5"/>
      <c r="KL423" s="5"/>
      <c r="KM423" s="5"/>
      <c r="KN423" s="5"/>
      <c r="KO423" s="5"/>
      <c r="KP423" s="5"/>
      <c r="KQ423" s="5"/>
      <c r="KR423" s="5"/>
      <c r="KS423" s="5"/>
      <c r="KT423" s="5"/>
      <c r="KU423" s="5"/>
      <c r="KV423" s="5"/>
      <c r="KW423" s="5"/>
      <c r="KX423" s="5"/>
      <c r="KY423" s="5"/>
      <c r="KZ423" s="5"/>
      <c r="LA423" s="5"/>
      <c r="LB423" s="5"/>
      <c r="LC423" s="5"/>
      <c r="LD423" s="5"/>
      <c r="LE423" s="5"/>
      <c r="LF423" s="5"/>
      <c r="LG423" s="5"/>
      <c r="LH423" s="5"/>
      <c r="LI423" s="5"/>
      <c r="LJ423" s="5"/>
      <c r="LK423" s="5"/>
      <c r="LL423" s="5"/>
      <c r="LM423" s="5"/>
      <c r="LN423" s="5"/>
      <c r="LO423" s="5"/>
      <c r="LP423" s="5"/>
      <c r="LQ423" s="5"/>
      <c r="LR423" s="5"/>
      <c r="LS423" s="5"/>
      <c r="LT423" s="5"/>
      <c r="LU423" s="5"/>
      <c r="LV423" s="5"/>
      <c r="LW423" s="5"/>
      <c r="LX423" s="5"/>
      <c r="LY423" s="5"/>
      <c r="LZ423" s="5"/>
      <c r="MA423" s="5"/>
      <c r="MB423" s="5"/>
      <c r="MC423" s="5"/>
      <c r="MD423" s="5"/>
      <c r="ME423" s="5"/>
      <c r="MF423" s="5"/>
      <c r="MG423" s="5"/>
      <c r="MH423" s="5"/>
      <c r="MI423" s="5"/>
      <c r="MJ423" s="5"/>
      <c r="MK423" s="5"/>
      <c r="ML423" s="5"/>
      <c r="MM423" s="5"/>
      <c r="MN423" s="5"/>
      <c r="MO423" s="5"/>
      <c r="MP423" s="5"/>
      <c r="MQ423" s="5"/>
      <c r="MR423" s="5"/>
      <c r="MS423" s="5"/>
      <c r="MT423" s="5"/>
      <c r="MU423" s="5"/>
      <c r="MV423" s="5"/>
      <c r="MW423" s="5"/>
      <c r="MX423" s="5"/>
      <c r="MY423" s="5"/>
      <c r="MZ423" s="5"/>
      <c r="NA423" s="5"/>
      <c r="NB423" s="5"/>
      <c r="NC423" s="5"/>
      <c r="ND423" s="5"/>
      <c r="NE423" s="5"/>
      <c r="NF423" s="5"/>
      <c r="NG423" s="5"/>
      <c r="NH423" s="5"/>
      <c r="NI423" s="5"/>
      <c r="NJ423" s="5"/>
      <c r="NK423" s="5"/>
      <c r="NL423" s="5"/>
      <c r="NM423" s="5"/>
      <c r="NN423" s="5"/>
      <c r="NO423" s="5"/>
      <c r="NP423" s="5"/>
      <c r="NQ423" s="5"/>
      <c r="NR423" s="5"/>
      <c r="NS423" s="5"/>
      <c r="NT423" s="5"/>
      <c r="NU423" s="5"/>
      <c r="NV423" s="5"/>
      <c r="NW423" s="5"/>
      <c r="NX423" s="5"/>
      <c r="NY423" s="5"/>
      <c r="NZ423" s="5"/>
      <c r="OA423" s="5"/>
      <c r="OB423" s="5"/>
      <c r="OC423" s="5"/>
      <c r="OD423" s="5"/>
      <c r="OE423" s="5"/>
      <c r="OF423" s="5"/>
      <c r="OG423" s="5"/>
      <c r="OH423" s="5"/>
      <c r="OI423" s="5"/>
      <c r="OJ423" s="5"/>
      <c r="OK423" s="5"/>
      <c r="OL423" s="5"/>
      <c r="OM423" s="5"/>
      <c r="ON423" s="5"/>
      <c r="OO423" s="5"/>
      <c r="OP423" s="5"/>
      <c r="OQ423" s="5"/>
      <c r="OR423" s="5"/>
      <c r="OS423" s="5"/>
      <c r="OT423" s="5"/>
      <c r="OU423" s="5"/>
      <c r="OV423" s="5"/>
      <c r="OW423" s="5"/>
      <c r="OX423" s="5"/>
      <c r="OY423" s="5"/>
      <c r="OZ423" s="5"/>
      <c r="PA423" s="5"/>
      <c r="PB423" s="5"/>
      <c r="PC423" s="5"/>
      <c r="PD423" s="5"/>
      <c r="PE423" s="5"/>
      <c r="PF423" s="5"/>
      <c r="PG423" s="5"/>
      <c r="PH423" s="5"/>
      <c r="PI423" s="5"/>
    </row>
    <row r="424" spans="1:425" s="8" customFormat="1" ht="15.75" hidden="1" customHeight="1" outlineLevel="1" x14ac:dyDescent="0.25">
      <c r="A424" s="227"/>
      <c r="B424" s="229"/>
      <c r="C424" s="230"/>
      <c r="D424" s="10"/>
      <c r="E424" s="4"/>
      <c r="F424" s="10">
        <v>0</v>
      </c>
      <c r="G424" s="11">
        <f t="shared" si="12"/>
        <v>0</v>
      </c>
      <c r="H424" s="23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  <c r="IJ424" s="5"/>
      <c r="IK424" s="5"/>
      <c r="IL424" s="5"/>
      <c r="IM424" s="5"/>
      <c r="IN424" s="5"/>
      <c r="IO424" s="5"/>
      <c r="IP424" s="5"/>
      <c r="IQ424" s="5"/>
      <c r="IR424" s="5"/>
      <c r="IS424" s="5"/>
      <c r="IT424" s="5"/>
      <c r="IU424" s="5"/>
      <c r="IV424" s="5"/>
      <c r="IW424" s="5"/>
      <c r="IX424" s="5"/>
      <c r="IY424" s="5"/>
      <c r="IZ424" s="5"/>
      <c r="JA424" s="5"/>
      <c r="JB424" s="5"/>
      <c r="JC424" s="5"/>
      <c r="JD424" s="5"/>
      <c r="JE424" s="5"/>
      <c r="JF424" s="5"/>
      <c r="JG424" s="5"/>
      <c r="JH424" s="5"/>
      <c r="JI424" s="5"/>
      <c r="JJ424" s="5"/>
      <c r="JK424" s="5"/>
      <c r="JL424" s="5"/>
      <c r="JM424" s="5"/>
      <c r="JN424" s="5"/>
      <c r="JO424" s="5"/>
      <c r="JP424" s="5"/>
      <c r="JQ424" s="5"/>
      <c r="JR424" s="5"/>
      <c r="JS424" s="5"/>
      <c r="JT424" s="5"/>
      <c r="JU424" s="5"/>
      <c r="JV424" s="5"/>
      <c r="JW424" s="5"/>
      <c r="JX424" s="5"/>
      <c r="JY424" s="5"/>
      <c r="JZ424" s="5"/>
      <c r="KA424" s="5"/>
      <c r="KB424" s="5"/>
      <c r="KC424" s="5"/>
      <c r="KD424" s="5"/>
      <c r="KE424" s="5"/>
      <c r="KF424" s="5"/>
      <c r="KG424" s="5"/>
      <c r="KH424" s="5"/>
      <c r="KI424" s="5"/>
      <c r="KJ424" s="5"/>
      <c r="KK424" s="5"/>
      <c r="KL424" s="5"/>
      <c r="KM424" s="5"/>
      <c r="KN424" s="5"/>
      <c r="KO424" s="5"/>
      <c r="KP424" s="5"/>
      <c r="KQ424" s="5"/>
      <c r="KR424" s="5"/>
      <c r="KS424" s="5"/>
      <c r="KT424" s="5"/>
      <c r="KU424" s="5"/>
      <c r="KV424" s="5"/>
      <c r="KW424" s="5"/>
      <c r="KX424" s="5"/>
      <c r="KY424" s="5"/>
      <c r="KZ424" s="5"/>
      <c r="LA424" s="5"/>
      <c r="LB424" s="5"/>
      <c r="LC424" s="5"/>
      <c r="LD424" s="5"/>
      <c r="LE424" s="5"/>
      <c r="LF424" s="5"/>
      <c r="LG424" s="5"/>
      <c r="LH424" s="5"/>
      <c r="LI424" s="5"/>
      <c r="LJ424" s="5"/>
      <c r="LK424" s="5"/>
      <c r="LL424" s="5"/>
      <c r="LM424" s="5"/>
      <c r="LN424" s="5"/>
      <c r="LO424" s="5"/>
      <c r="LP424" s="5"/>
      <c r="LQ424" s="5"/>
      <c r="LR424" s="5"/>
      <c r="LS424" s="5"/>
      <c r="LT424" s="5"/>
      <c r="LU424" s="5"/>
      <c r="LV424" s="5"/>
      <c r="LW424" s="5"/>
      <c r="LX424" s="5"/>
      <c r="LY424" s="5"/>
      <c r="LZ424" s="5"/>
      <c r="MA424" s="5"/>
      <c r="MB424" s="5"/>
      <c r="MC424" s="5"/>
      <c r="MD424" s="5"/>
      <c r="ME424" s="5"/>
      <c r="MF424" s="5"/>
      <c r="MG424" s="5"/>
      <c r="MH424" s="5"/>
      <c r="MI424" s="5"/>
      <c r="MJ424" s="5"/>
      <c r="MK424" s="5"/>
      <c r="ML424" s="5"/>
      <c r="MM424" s="5"/>
      <c r="MN424" s="5"/>
      <c r="MO424" s="5"/>
      <c r="MP424" s="5"/>
      <c r="MQ424" s="5"/>
      <c r="MR424" s="5"/>
      <c r="MS424" s="5"/>
      <c r="MT424" s="5"/>
      <c r="MU424" s="5"/>
      <c r="MV424" s="5"/>
      <c r="MW424" s="5"/>
      <c r="MX424" s="5"/>
      <c r="MY424" s="5"/>
      <c r="MZ424" s="5"/>
      <c r="NA424" s="5"/>
      <c r="NB424" s="5"/>
      <c r="NC424" s="5"/>
      <c r="ND424" s="5"/>
      <c r="NE424" s="5"/>
      <c r="NF424" s="5"/>
      <c r="NG424" s="5"/>
      <c r="NH424" s="5"/>
      <c r="NI424" s="5"/>
      <c r="NJ424" s="5"/>
      <c r="NK424" s="5"/>
      <c r="NL424" s="5"/>
      <c r="NM424" s="5"/>
      <c r="NN424" s="5"/>
      <c r="NO424" s="5"/>
      <c r="NP424" s="5"/>
      <c r="NQ424" s="5"/>
      <c r="NR424" s="5"/>
      <c r="NS424" s="5"/>
      <c r="NT424" s="5"/>
      <c r="NU424" s="5"/>
      <c r="NV424" s="5"/>
      <c r="NW424" s="5"/>
      <c r="NX424" s="5"/>
      <c r="NY424" s="5"/>
      <c r="NZ424" s="5"/>
      <c r="OA424" s="5"/>
      <c r="OB424" s="5"/>
      <c r="OC424" s="5"/>
      <c r="OD424" s="5"/>
      <c r="OE424" s="5"/>
      <c r="OF424" s="5"/>
      <c r="OG424" s="5"/>
      <c r="OH424" s="5"/>
      <c r="OI424" s="5"/>
      <c r="OJ424" s="5"/>
      <c r="OK424" s="5"/>
      <c r="OL424" s="5"/>
      <c r="OM424" s="5"/>
      <c r="ON424" s="5"/>
      <c r="OO424" s="5"/>
      <c r="OP424" s="5"/>
      <c r="OQ424" s="5"/>
      <c r="OR424" s="5"/>
      <c r="OS424" s="5"/>
      <c r="OT424" s="5"/>
      <c r="OU424" s="5"/>
      <c r="OV424" s="5"/>
      <c r="OW424" s="5"/>
      <c r="OX424" s="5"/>
      <c r="OY424" s="5"/>
      <c r="OZ424" s="5"/>
      <c r="PA424" s="5"/>
      <c r="PB424" s="5"/>
      <c r="PC424" s="5"/>
      <c r="PD424" s="5"/>
      <c r="PE424" s="5"/>
      <c r="PF424" s="5"/>
      <c r="PG424" s="5"/>
      <c r="PH424" s="5"/>
      <c r="PI424" s="5"/>
    </row>
    <row r="425" spans="1:425" s="8" customFormat="1" ht="15.75" hidden="1" customHeight="1" outlineLevel="1" x14ac:dyDescent="0.25">
      <c r="A425" s="227"/>
      <c r="B425" s="229"/>
      <c r="C425" s="230"/>
      <c r="D425" s="10"/>
      <c r="E425" s="4"/>
      <c r="F425" s="10">
        <v>0</v>
      </c>
      <c r="G425" s="11">
        <f t="shared" si="12"/>
        <v>0</v>
      </c>
      <c r="H425" s="23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  <c r="IJ425" s="5"/>
      <c r="IK425" s="5"/>
      <c r="IL425" s="5"/>
      <c r="IM425" s="5"/>
      <c r="IN425" s="5"/>
      <c r="IO425" s="5"/>
      <c r="IP425" s="5"/>
      <c r="IQ425" s="5"/>
      <c r="IR425" s="5"/>
      <c r="IS425" s="5"/>
      <c r="IT425" s="5"/>
      <c r="IU425" s="5"/>
      <c r="IV425" s="5"/>
      <c r="IW425" s="5"/>
      <c r="IX425" s="5"/>
      <c r="IY425" s="5"/>
      <c r="IZ425" s="5"/>
      <c r="JA425" s="5"/>
      <c r="JB425" s="5"/>
      <c r="JC425" s="5"/>
      <c r="JD425" s="5"/>
      <c r="JE425" s="5"/>
      <c r="JF425" s="5"/>
      <c r="JG425" s="5"/>
      <c r="JH425" s="5"/>
      <c r="JI425" s="5"/>
      <c r="JJ425" s="5"/>
      <c r="JK425" s="5"/>
      <c r="JL425" s="5"/>
      <c r="JM425" s="5"/>
      <c r="JN425" s="5"/>
      <c r="JO425" s="5"/>
      <c r="JP425" s="5"/>
      <c r="JQ425" s="5"/>
      <c r="JR425" s="5"/>
      <c r="JS425" s="5"/>
      <c r="JT425" s="5"/>
      <c r="JU425" s="5"/>
      <c r="JV425" s="5"/>
      <c r="JW425" s="5"/>
      <c r="JX425" s="5"/>
      <c r="JY425" s="5"/>
      <c r="JZ425" s="5"/>
      <c r="KA425" s="5"/>
      <c r="KB425" s="5"/>
      <c r="KC425" s="5"/>
      <c r="KD425" s="5"/>
      <c r="KE425" s="5"/>
      <c r="KF425" s="5"/>
      <c r="KG425" s="5"/>
      <c r="KH425" s="5"/>
      <c r="KI425" s="5"/>
      <c r="KJ425" s="5"/>
      <c r="KK425" s="5"/>
      <c r="KL425" s="5"/>
      <c r="KM425" s="5"/>
      <c r="KN425" s="5"/>
      <c r="KO425" s="5"/>
      <c r="KP425" s="5"/>
      <c r="KQ425" s="5"/>
      <c r="KR425" s="5"/>
      <c r="KS425" s="5"/>
      <c r="KT425" s="5"/>
      <c r="KU425" s="5"/>
      <c r="KV425" s="5"/>
      <c r="KW425" s="5"/>
      <c r="KX425" s="5"/>
      <c r="KY425" s="5"/>
      <c r="KZ425" s="5"/>
      <c r="LA425" s="5"/>
      <c r="LB425" s="5"/>
      <c r="LC425" s="5"/>
      <c r="LD425" s="5"/>
      <c r="LE425" s="5"/>
      <c r="LF425" s="5"/>
      <c r="LG425" s="5"/>
      <c r="LH425" s="5"/>
      <c r="LI425" s="5"/>
      <c r="LJ425" s="5"/>
      <c r="LK425" s="5"/>
      <c r="LL425" s="5"/>
      <c r="LM425" s="5"/>
      <c r="LN425" s="5"/>
      <c r="LO425" s="5"/>
      <c r="LP425" s="5"/>
      <c r="LQ425" s="5"/>
      <c r="LR425" s="5"/>
      <c r="LS425" s="5"/>
      <c r="LT425" s="5"/>
      <c r="LU425" s="5"/>
      <c r="LV425" s="5"/>
      <c r="LW425" s="5"/>
      <c r="LX425" s="5"/>
      <c r="LY425" s="5"/>
      <c r="LZ425" s="5"/>
      <c r="MA425" s="5"/>
      <c r="MB425" s="5"/>
      <c r="MC425" s="5"/>
      <c r="MD425" s="5"/>
      <c r="ME425" s="5"/>
      <c r="MF425" s="5"/>
      <c r="MG425" s="5"/>
      <c r="MH425" s="5"/>
      <c r="MI425" s="5"/>
      <c r="MJ425" s="5"/>
      <c r="MK425" s="5"/>
      <c r="ML425" s="5"/>
      <c r="MM425" s="5"/>
      <c r="MN425" s="5"/>
      <c r="MO425" s="5"/>
      <c r="MP425" s="5"/>
      <c r="MQ425" s="5"/>
      <c r="MR425" s="5"/>
      <c r="MS425" s="5"/>
      <c r="MT425" s="5"/>
      <c r="MU425" s="5"/>
      <c r="MV425" s="5"/>
      <c r="MW425" s="5"/>
      <c r="MX425" s="5"/>
      <c r="MY425" s="5"/>
      <c r="MZ425" s="5"/>
      <c r="NA425" s="5"/>
      <c r="NB425" s="5"/>
      <c r="NC425" s="5"/>
      <c r="ND425" s="5"/>
      <c r="NE425" s="5"/>
      <c r="NF425" s="5"/>
      <c r="NG425" s="5"/>
      <c r="NH425" s="5"/>
      <c r="NI425" s="5"/>
      <c r="NJ425" s="5"/>
      <c r="NK425" s="5"/>
      <c r="NL425" s="5"/>
      <c r="NM425" s="5"/>
      <c r="NN425" s="5"/>
      <c r="NO425" s="5"/>
      <c r="NP425" s="5"/>
      <c r="NQ425" s="5"/>
      <c r="NR425" s="5"/>
      <c r="NS425" s="5"/>
      <c r="NT425" s="5"/>
      <c r="NU425" s="5"/>
      <c r="NV425" s="5"/>
      <c r="NW425" s="5"/>
      <c r="NX425" s="5"/>
      <c r="NY425" s="5"/>
      <c r="NZ425" s="5"/>
      <c r="OA425" s="5"/>
      <c r="OB425" s="5"/>
      <c r="OC425" s="5"/>
      <c r="OD425" s="5"/>
      <c r="OE425" s="5"/>
      <c r="OF425" s="5"/>
      <c r="OG425" s="5"/>
      <c r="OH425" s="5"/>
      <c r="OI425" s="5"/>
      <c r="OJ425" s="5"/>
      <c r="OK425" s="5"/>
      <c r="OL425" s="5"/>
      <c r="OM425" s="5"/>
      <c r="ON425" s="5"/>
      <c r="OO425" s="5"/>
      <c r="OP425" s="5"/>
      <c r="OQ425" s="5"/>
      <c r="OR425" s="5"/>
      <c r="OS425" s="5"/>
      <c r="OT425" s="5"/>
      <c r="OU425" s="5"/>
      <c r="OV425" s="5"/>
      <c r="OW425" s="5"/>
      <c r="OX425" s="5"/>
      <c r="OY425" s="5"/>
      <c r="OZ425" s="5"/>
      <c r="PA425" s="5"/>
      <c r="PB425" s="5"/>
      <c r="PC425" s="5"/>
      <c r="PD425" s="5"/>
      <c r="PE425" s="5"/>
      <c r="PF425" s="5"/>
      <c r="PG425" s="5"/>
      <c r="PH425" s="5"/>
      <c r="PI425" s="5"/>
    </row>
    <row r="426" spans="1:425" s="8" customFormat="1" ht="15.75" hidden="1" customHeight="1" outlineLevel="1" x14ac:dyDescent="0.25">
      <c r="A426" s="227"/>
      <c r="B426" s="229"/>
      <c r="C426" s="230"/>
      <c r="D426" s="10"/>
      <c r="E426" s="4"/>
      <c r="F426" s="10">
        <v>0</v>
      </c>
      <c r="G426" s="11">
        <f t="shared" si="12"/>
        <v>0</v>
      </c>
      <c r="H426" s="23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  <c r="IJ426" s="5"/>
      <c r="IK426" s="5"/>
      <c r="IL426" s="5"/>
      <c r="IM426" s="5"/>
      <c r="IN426" s="5"/>
      <c r="IO426" s="5"/>
      <c r="IP426" s="5"/>
      <c r="IQ426" s="5"/>
      <c r="IR426" s="5"/>
      <c r="IS426" s="5"/>
      <c r="IT426" s="5"/>
      <c r="IU426" s="5"/>
      <c r="IV426" s="5"/>
      <c r="IW426" s="5"/>
      <c r="IX426" s="5"/>
      <c r="IY426" s="5"/>
      <c r="IZ426" s="5"/>
      <c r="JA426" s="5"/>
      <c r="JB426" s="5"/>
      <c r="JC426" s="5"/>
      <c r="JD426" s="5"/>
      <c r="JE426" s="5"/>
      <c r="JF426" s="5"/>
      <c r="JG426" s="5"/>
      <c r="JH426" s="5"/>
      <c r="JI426" s="5"/>
      <c r="JJ426" s="5"/>
      <c r="JK426" s="5"/>
      <c r="JL426" s="5"/>
      <c r="JM426" s="5"/>
      <c r="JN426" s="5"/>
      <c r="JO426" s="5"/>
      <c r="JP426" s="5"/>
      <c r="JQ426" s="5"/>
      <c r="JR426" s="5"/>
      <c r="JS426" s="5"/>
      <c r="JT426" s="5"/>
      <c r="JU426" s="5"/>
      <c r="JV426" s="5"/>
      <c r="JW426" s="5"/>
      <c r="JX426" s="5"/>
      <c r="JY426" s="5"/>
      <c r="JZ426" s="5"/>
      <c r="KA426" s="5"/>
      <c r="KB426" s="5"/>
      <c r="KC426" s="5"/>
      <c r="KD426" s="5"/>
      <c r="KE426" s="5"/>
      <c r="KF426" s="5"/>
      <c r="KG426" s="5"/>
      <c r="KH426" s="5"/>
      <c r="KI426" s="5"/>
      <c r="KJ426" s="5"/>
      <c r="KK426" s="5"/>
      <c r="KL426" s="5"/>
      <c r="KM426" s="5"/>
      <c r="KN426" s="5"/>
      <c r="KO426" s="5"/>
      <c r="KP426" s="5"/>
      <c r="KQ426" s="5"/>
      <c r="KR426" s="5"/>
      <c r="KS426" s="5"/>
      <c r="KT426" s="5"/>
      <c r="KU426" s="5"/>
      <c r="KV426" s="5"/>
      <c r="KW426" s="5"/>
      <c r="KX426" s="5"/>
      <c r="KY426" s="5"/>
      <c r="KZ426" s="5"/>
      <c r="LA426" s="5"/>
      <c r="LB426" s="5"/>
      <c r="LC426" s="5"/>
      <c r="LD426" s="5"/>
      <c r="LE426" s="5"/>
      <c r="LF426" s="5"/>
      <c r="LG426" s="5"/>
      <c r="LH426" s="5"/>
      <c r="LI426" s="5"/>
      <c r="LJ426" s="5"/>
      <c r="LK426" s="5"/>
      <c r="LL426" s="5"/>
      <c r="LM426" s="5"/>
      <c r="LN426" s="5"/>
      <c r="LO426" s="5"/>
      <c r="LP426" s="5"/>
      <c r="LQ426" s="5"/>
      <c r="LR426" s="5"/>
      <c r="LS426" s="5"/>
      <c r="LT426" s="5"/>
      <c r="LU426" s="5"/>
      <c r="LV426" s="5"/>
      <c r="LW426" s="5"/>
      <c r="LX426" s="5"/>
      <c r="LY426" s="5"/>
      <c r="LZ426" s="5"/>
      <c r="MA426" s="5"/>
      <c r="MB426" s="5"/>
      <c r="MC426" s="5"/>
      <c r="MD426" s="5"/>
      <c r="ME426" s="5"/>
      <c r="MF426" s="5"/>
      <c r="MG426" s="5"/>
      <c r="MH426" s="5"/>
      <c r="MI426" s="5"/>
      <c r="MJ426" s="5"/>
      <c r="MK426" s="5"/>
      <c r="ML426" s="5"/>
      <c r="MM426" s="5"/>
      <c r="MN426" s="5"/>
      <c r="MO426" s="5"/>
      <c r="MP426" s="5"/>
      <c r="MQ426" s="5"/>
      <c r="MR426" s="5"/>
      <c r="MS426" s="5"/>
      <c r="MT426" s="5"/>
      <c r="MU426" s="5"/>
      <c r="MV426" s="5"/>
      <c r="MW426" s="5"/>
      <c r="MX426" s="5"/>
      <c r="MY426" s="5"/>
      <c r="MZ426" s="5"/>
      <c r="NA426" s="5"/>
      <c r="NB426" s="5"/>
      <c r="NC426" s="5"/>
      <c r="ND426" s="5"/>
      <c r="NE426" s="5"/>
      <c r="NF426" s="5"/>
      <c r="NG426" s="5"/>
      <c r="NH426" s="5"/>
      <c r="NI426" s="5"/>
      <c r="NJ426" s="5"/>
      <c r="NK426" s="5"/>
      <c r="NL426" s="5"/>
      <c r="NM426" s="5"/>
      <c r="NN426" s="5"/>
      <c r="NO426" s="5"/>
      <c r="NP426" s="5"/>
      <c r="NQ426" s="5"/>
      <c r="NR426" s="5"/>
      <c r="NS426" s="5"/>
      <c r="NT426" s="5"/>
      <c r="NU426" s="5"/>
      <c r="NV426" s="5"/>
      <c r="NW426" s="5"/>
      <c r="NX426" s="5"/>
      <c r="NY426" s="5"/>
      <c r="NZ426" s="5"/>
      <c r="OA426" s="5"/>
      <c r="OB426" s="5"/>
      <c r="OC426" s="5"/>
      <c r="OD426" s="5"/>
      <c r="OE426" s="5"/>
      <c r="OF426" s="5"/>
      <c r="OG426" s="5"/>
      <c r="OH426" s="5"/>
      <c r="OI426" s="5"/>
      <c r="OJ426" s="5"/>
      <c r="OK426" s="5"/>
      <c r="OL426" s="5"/>
      <c r="OM426" s="5"/>
      <c r="ON426" s="5"/>
      <c r="OO426" s="5"/>
      <c r="OP426" s="5"/>
      <c r="OQ426" s="5"/>
      <c r="OR426" s="5"/>
      <c r="OS426" s="5"/>
      <c r="OT426" s="5"/>
      <c r="OU426" s="5"/>
      <c r="OV426" s="5"/>
      <c r="OW426" s="5"/>
      <c r="OX426" s="5"/>
      <c r="OY426" s="5"/>
      <c r="OZ426" s="5"/>
      <c r="PA426" s="5"/>
      <c r="PB426" s="5"/>
      <c r="PC426" s="5"/>
      <c r="PD426" s="5"/>
      <c r="PE426" s="5"/>
      <c r="PF426" s="5"/>
      <c r="PG426" s="5"/>
      <c r="PH426" s="5"/>
      <c r="PI426" s="5"/>
    </row>
    <row r="427" spans="1:425" s="8" customFormat="1" ht="15.75" hidden="1" customHeight="1" outlineLevel="1" x14ac:dyDescent="0.25">
      <c r="A427" s="227"/>
      <c r="B427" s="229"/>
      <c r="C427" s="230"/>
      <c r="D427" s="10"/>
      <c r="E427" s="4"/>
      <c r="F427" s="10">
        <v>0</v>
      </c>
      <c r="G427" s="11">
        <f t="shared" si="12"/>
        <v>0</v>
      </c>
      <c r="H427" s="23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  <c r="IJ427" s="5"/>
      <c r="IK427" s="5"/>
      <c r="IL427" s="5"/>
      <c r="IM427" s="5"/>
      <c r="IN427" s="5"/>
      <c r="IO427" s="5"/>
      <c r="IP427" s="5"/>
      <c r="IQ427" s="5"/>
      <c r="IR427" s="5"/>
      <c r="IS427" s="5"/>
      <c r="IT427" s="5"/>
      <c r="IU427" s="5"/>
      <c r="IV427" s="5"/>
      <c r="IW427" s="5"/>
      <c r="IX427" s="5"/>
      <c r="IY427" s="5"/>
      <c r="IZ427" s="5"/>
      <c r="JA427" s="5"/>
      <c r="JB427" s="5"/>
      <c r="JC427" s="5"/>
      <c r="JD427" s="5"/>
      <c r="JE427" s="5"/>
      <c r="JF427" s="5"/>
      <c r="JG427" s="5"/>
      <c r="JH427" s="5"/>
      <c r="JI427" s="5"/>
      <c r="JJ427" s="5"/>
      <c r="JK427" s="5"/>
      <c r="JL427" s="5"/>
      <c r="JM427" s="5"/>
      <c r="JN427" s="5"/>
      <c r="JO427" s="5"/>
      <c r="JP427" s="5"/>
      <c r="JQ427" s="5"/>
      <c r="JR427" s="5"/>
      <c r="JS427" s="5"/>
      <c r="JT427" s="5"/>
      <c r="JU427" s="5"/>
      <c r="JV427" s="5"/>
      <c r="JW427" s="5"/>
      <c r="JX427" s="5"/>
      <c r="JY427" s="5"/>
      <c r="JZ427" s="5"/>
      <c r="KA427" s="5"/>
      <c r="KB427" s="5"/>
      <c r="KC427" s="5"/>
      <c r="KD427" s="5"/>
      <c r="KE427" s="5"/>
      <c r="KF427" s="5"/>
      <c r="KG427" s="5"/>
      <c r="KH427" s="5"/>
      <c r="KI427" s="5"/>
      <c r="KJ427" s="5"/>
      <c r="KK427" s="5"/>
      <c r="KL427" s="5"/>
      <c r="KM427" s="5"/>
      <c r="KN427" s="5"/>
      <c r="KO427" s="5"/>
      <c r="KP427" s="5"/>
      <c r="KQ427" s="5"/>
      <c r="KR427" s="5"/>
      <c r="KS427" s="5"/>
      <c r="KT427" s="5"/>
      <c r="KU427" s="5"/>
      <c r="KV427" s="5"/>
      <c r="KW427" s="5"/>
      <c r="KX427" s="5"/>
      <c r="KY427" s="5"/>
      <c r="KZ427" s="5"/>
      <c r="LA427" s="5"/>
      <c r="LB427" s="5"/>
      <c r="LC427" s="5"/>
      <c r="LD427" s="5"/>
      <c r="LE427" s="5"/>
      <c r="LF427" s="5"/>
      <c r="LG427" s="5"/>
      <c r="LH427" s="5"/>
      <c r="LI427" s="5"/>
      <c r="LJ427" s="5"/>
      <c r="LK427" s="5"/>
      <c r="LL427" s="5"/>
      <c r="LM427" s="5"/>
      <c r="LN427" s="5"/>
      <c r="LO427" s="5"/>
      <c r="LP427" s="5"/>
      <c r="LQ427" s="5"/>
      <c r="LR427" s="5"/>
      <c r="LS427" s="5"/>
      <c r="LT427" s="5"/>
      <c r="LU427" s="5"/>
      <c r="LV427" s="5"/>
      <c r="LW427" s="5"/>
      <c r="LX427" s="5"/>
      <c r="LY427" s="5"/>
      <c r="LZ427" s="5"/>
      <c r="MA427" s="5"/>
      <c r="MB427" s="5"/>
      <c r="MC427" s="5"/>
      <c r="MD427" s="5"/>
      <c r="ME427" s="5"/>
      <c r="MF427" s="5"/>
      <c r="MG427" s="5"/>
      <c r="MH427" s="5"/>
      <c r="MI427" s="5"/>
      <c r="MJ427" s="5"/>
      <c r="MK427" s="5"/>
      <c r="ML427" s="5"/>
      <c r="MM427" s="5"/>
      <c r="MN427" s="5"/>
      <c r="MO427" s="5"/>
      <c r="MP427" s="5"/>
      <c r="MQ427" s="5"/>
      <c r="MR427" s="5"/>
      <c r="MS427" s="5"/>
      <c r="MT427" s="5"/>
      <c r="MU427" s="5"/>
      <c r="MV427" s="5"/>
      <c r="MW427" s="5"/>
      <c r="MX427" s="5"/>
      <c r="MY427" s="5"/>
      <c r="MZ427" s="5"/>
      <c r="NA427" s="5"/>
      <c r="NB427" s="5"/>
      <c r="NC427" s="5"/>
      <c r="ND427" s="5"/>
      <c r="NE427" s="5"/>
      <c r="NF427" s="5"/>
      <c r="NG427" s="5"/>
      <c r="NH427" s="5"/>
      <c r="NI427" s="5"/>
      <c r="NJ427" s="5"/>
      <c r="NK427" s="5"/>
      <c r="NL427" s="5"/>
      <c r="NM427" s="5"/>
      <c r="NN427" s="5"/>
      <c r="NO427" s="5"/>
      <c r="NP427" s="5"/>
      <c r="NQ427" s="5"/>
      <c r="NR427" s="5"/>
      <c r="NS427" s="5"/>
      <c r="NT427" s="5"/>
      <c r="NU427" s="5"/>
      <c r="NV427" s="5"/>
      <c r="NW427" s="5"/>
      <c r="NX427" s="5"/>
      <c r="NY427" s="5"/>
      <c r="NZ427" s="5"/>
      <c r="OA427" s="5"/>
      <c r="OB427" s="5"/>
      <c r="OC427" s="5"/>
      <c r="OD427" s="5"/>
      <c r="OE427" s="5"/>
      <c r="OF427" s="5"/>
      <c r="OG427" s="5"/>
      <c r="OH427" s="5"/>
      <c r="OI427" s="5"/>
      <c r="OJ427" s="5"/>
      <c r="OK427" s="5"/>
      <c r="OL427" s="5"/>
      <c r="OM427" s="5"/>
      <c r="ON427" s="5"/>
      <c r="OO427" s="5"/>
      <c r="OP427" s="5"/>
      <c r="OQ427" s="5"/>
      <c r="OR427" s="5"/>
      <c r="OS427" s="5"/>
      <c r="OT427" s="5"/>
      <c r="OU427" s="5"/>
      <c r="OV427" s="5"/>
      <c r="OW427" s="5"/>
      <c r="OX427" s="5"/>
      <c r="OY427" s="5"/>
      <c r="OZ427" s="5"/>
      <c r="PA427" s="5"/>
      <c r="PB427" s="5"/>
      <c r="PC427" s="5"/>
      <c r="PD427" s="5"/>
      <c r="PE427" s="5"/>
      <c r="PF427" s="5"/>
      <c r="PG427" s="5"/>
      <c r="PH427" s="5"/>
      <c r="PI427" s="5"/>
    </row>
    <row r="428" spans="1:425" s="8" customFormat="1" ht="15.75" hidden="1" customHeight="1" outlineLevel="1" x14ac:dyDescent="0.25">
      <c r="A428" s="227"/>
      <c r="B428" s="229"/>
      <c r="C428" s="230"/>
      <c r="D428" s="10"/>
      <c r="E428" s="4"/>
      <c r="F428" s="10">
        <v>0</v>
      </c>
      <c r="G428" s="11">
        <f t="shared" si="12"/>
        <v>0</v>
      </c>
      <c r="H428" s="23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  <c r="IJ428" s="5"/>
      <c r="IK428" s="5"/>
      <c r="IL428" s="5"/>
      <c r="IM428" s="5"/>
      <c r="IN428" s="5"/>
      <c r="IO428" s="5"/>
      <c r="IP428" s="5"/>
      <c r="IQ428" s="5"/>
      <c r="IR428" s="5"/>
      <c r="IS428" s="5"/>
      <c r="IT428" s="5"/>
      <c r="IU428" s="5"/>
      <c r="IV428" s="5"/>
      <c r="IW428" s="5"/>
      <c r="IX428" s="5"/>
      <c r="IY428" s="5"/>
      <c r="IZ428" s="5"/>
      <c r="JA428" s="5"/>
      <c r="JB428" s="5"/>
      <c r="JC428" s="5"/>
      <c r="JD428" s="5"/>
      <c r="JE428" s="5"/>
      <c r="JF428" s="5"/>
      <c r="JG428" s="5"/>
      <c r="JH428" s="5"/>
      <c r="JI428" s="5"/>
      <c r="JJ428" s="5"/>
      <c r="JK428" s="5"/>
      <c r="JL428" s="5"/>
      <c r="JM428" s="5"/>
      <c r="JN428" s="5"/>
      <c r="JO428" s="5"/>
      <c r="JP428" s="5"/>
      <c r="JQ428" s="5"/>
      <c r="JR428" s="5"/>
      <c r="JS428" s="5"/>
      <c r="JT428" s="5"/>
      <c r="JU428" s="5"/>
      <c r="JV428" s="5"/>
      <c r="JW428" s="5"/>
      <c r="JX428" s="5"/>
      <c r="JY428" s="5"/>
      <c r="JZ428" s="5"/>
      <c r="KA428" s="5"/>
      <c r="KB428" s="5"/>
      <c r="KC428" s="5"/>
      <c r="KD428" s="5"/>
      <c r="KE428" s="5"/>
      <c r="KF428" s="5"/>
      <c r="KG428" s="5"/>
      <c r="KH428" s="5"/>
      <c r="KI428" s="5"/>
      <c r="KJ428" s="5"/>
      <c r="KK428" s="5"/>
      <c r="KL428" s="5"/>
      <c r="KM428" s="5"/>
      <c r="KN428" s="5"/>
      <c r="KO428" s="5"/>
      <c r="KP428" s="5"/>
      <c r="KQ428" s="5"/>
      <c r="KR428" s="5"/>
      <c r="KS428" s="5"/>
      <c r="KT428" s="5"/>
      <c r="KU428" s="5"/>
      <c r="KV428" s="5"/>
      <c r="KW428" s="5"/>
      <c r="KX428" s="5"/>
      <c r="KY428" s="5"/>
      <c r="KZ428" s="5"/>
      <c r="LA428" s="5"/>
      <c r="LB428" s="5"/>
      <c r="LC428" s="5"/>
      <c r="LD428" s="5"/>
      <c r="LE428" s="5"/>
      <c r="LF428" s="5"/>
      <c r="LG428" s="5"/>
      <c r="LH428" s="5"/>
      <c r="LI428" s="5"/>
      <c r="LJ428" s="5"/>
      <c r="LK428" s="5"/>
      <c r="LL428" s="5"/>
      <c r="LM428" s="5"/>
      <c r="LN428" s="5"/>
      <c r="LO428" s="5"/>
      <c r="LP428" s="5"/>
      <c r="LQ428" s="5"/>
      <c r="LR428" s="5"/>
      <c r="LS428" s="5"/>
      <c r="LT428" s="5"/>
      <c r="LU428" s="5"/>
      <c r="LV428" s="5"/>
      <c r="LW428" s="5"/>
      <c r="LX428" s="5"/>
      <c r="LY428" s="5"/>
      <c r="LZ428" s="5"/>
      <c r="MA428" s="5"/>
      <c r="MB428" s="5"/>
      <c r="MC428" s="5"/>
      <c r="MD428" s="5"/>
      <c r="ME428" s="5"/>
      <c r="MF428" s="5"/>
      <c r="MG428" s="5"/>
      <c r="MH428" s="5"/>
      <c r="MI428" s="5"/>
      <c r="MJ428" s="5"/>
      <c r="MK428" s="5"/>
      <c r="ML428" s="5"/>
      <c r="MM428" s="5"/>
      <c r="MN428" s="5"/>
      <c r="MO428" s="5"/>
      <c r="MP428" s="5"/>
      <c r="MQ428" s="5"/>
      <c r="MR428" s="5"/>
      <c r="MS428" s="5"/>
      <c r="MT428" s="5"/>
      <c r="MU428" s="5"/>
      <c r="MV428" s="5"/>
      <c r="MW428" s="5"/>
      <c r="MX428" s="5"/>
      <c r="MY428" s="5"/>
      <c r="MZ428" s="5"/>
      <c r="NA428" s="5"/>
      <c r="NB428" s="5"/>
      <c r="NC428" s="5"/>
      <c r="ND428" s="5"/>
      <c r="NE428" s="5"/>
      <c r="NF428" s="5"/>
      <c r="NG428" s="5"/>
      <c r="NH428" s="5"/>
      <c r="NI428" s="5"/>
      <c r="NJ428" s="5"/>
      <c r="NK428" s="5"/>
      <c r="NL428" s="5"/>
      <c r="NM428" s="5"/>
      <c r="NN428" s="5"/>
      <c r="NO428" s="5"/>
      <c r="NP428" s="5"/>
      <c r="NQ428" s="5"/>
      <c r="NR428" s="5"/>
      <c r="NS428" s="5"/>
      <c r="NT428" s="5"/>
      <c r="NU428" s="5"/>
      <c r="NV428" s="5"/>
      <c r="NW428" s="5"/>
      <c r="NX428" s="5"/>
      <c r="NY428" s="5"/>
      <c r="NZ428" s="5"/>
      <c r="OA428" s="5"/>
      <c r="OB428" s="5"/>
      <c r="OC428" s="5"/>
      <c r="OD428" s="5"/>
      <c r="OE428" s="5"/>
      <c r="OF428" s="5"/>
      <c r="OG428" s="5"/>
      <c r="OH428" s="5"/>
      <c r="OI428" s="5"/>
      <c r="OJ428" s="5"/>
      <c r="OK428" s="5"/>
      <c r="OL428" s="5"/>
      <c r="OM428" s="5"/>
      <c r="ON428" s="5"/>
      <c r="OO428" s="5"/>
      <c r="OP428" s="5"/>
      <c r="OQ428" s="5"/>
      <c r="OR428" s="5"/>
      <c r="OS428" s="5"/>
      <c r="OT428" s="5"/>
      <c r="OU428" s="5"/>
      <c r="OV428" s="5"/>
      <c r="OW428" s="5"/>
      <c r="OX428" s="5"/>
      <c r="OY428" s="5"/>
      <c r="OZ428" s="5"/>
      <c r="PA428" s="5"/>
      <c r="PB428" s="5"/>
      <c r="PC428" s="5"/>
      <c r="PD428" s="5"/>
      <c r="PE428" s="5"/>
      <c r="PF428" s="5"/>
      <c r="PG428" s="5"/>
      <c r="PH428" s="5"/>
      <c r="PI428" s="5"/>
    </row>
    <row r="429" spans="1:425" s="8" customFormat="1" ht="15.75" hidden="1" customHeight="1" outlineLevel="1" x14ac:dyDescent="0.25">
      <c r="A429" s="228"/>
      <c r="B429" s="229"/>
      <c r="C429" s="230"/>
      <c r="D429" s="10"/>
      <c r="E429" s="4"/>
      <c r="F429" s="10">
        <v>0</v>
      </c>
      <c r="G429" s="11">
        <f t="shared" si="12"/>
        <v>0</v>
      </c>
      <c r="H429" s="23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  <c r="IJ429" s="5"/>
      <c r="IK429" s="5"/>
      <c r="IL429" s="5"/>
      <c r="IM429" s="5"/>
      <c r="IN429" s="5"/>
      <c r="IO429" s="5"/>
      <c r="IP429" s="5"/>
      <c r="IQ429" s="5"/>
      <c r="IR429" s="5"/>
      <c r="IS429" s="5"/>
      <c r="IT429" s="5"/>
      <c r="IU429" s="5"/>
      <c r="IV429" s="5"/>
      <c r="IW429" s="5"/>
      <c r="IX429" s="5"/>
      <c r="IY429" s="5"/>
      <c r="IZ429" s="5"/>
      <c r="JA429" s="5"/>
      <c r="JB429" s="5"/>
      <c r="JC429" s="5"/>
      <c r="JD429" s="5"/>
      <c r="JE429" s="5"/>
      <c r="JF429" s="5"/>
      <c r="JG429" s="5"/>
      <c r="JH429" s="5"/>
      <c r="JI429" s="5"/>
      <c r="JJ429" s="5"/>
      <c r="JK429" s="5"/>
      <c r="JL429" s="5"/>
      <c r="JM429" s="5"/>
      <c r="JN429" s="5"/>
      <c r="JO429" s="5"/>
      <c r="JP429" s="5"/>
      <c r="JQ429" s="5"/>
      <c r="JR429" s="5"/>
      <c r="JS429" s="5"/>
      <c r="JT429" s="5"/>
      <c r="JU429" s="5"/>
      <c r="JV429" s="5"/>
      <c r="JW429" s="5"/>
      <c r="JX429" s="5"/>
      <c r="JY429" s="5"/>
      <c r="JZ429" s="5"/>
      <c r="KA429" s="5"/>
      <c r="KB429" s="5"/>
      <c r="KC429" s="5"/>
      <c r="KD429" s="5"/>
      <c r="KE429" s="5"/>
      <c r="KF429" s="5"/>
      <c r="KG429" s="5"/>
      <c r="KH429" s="5"/>
      <c r="KI429" s="5"/>
      <c r="KJ429" s="5"/>
      <c r="KK429" s="5"/>
      <c r="KL429" s="5"/>
      <c r="KM429" s="5"/>
      <c r="KN429" s="5"/>
      <c r="KO429" s="5"/>
      <c r="KP429" s="5"/>
      <c r="KQ429" s="5"/>
      <c r="KR429" s="5"/>
      <c r="KS429" s="5"/>
      <c r="KT429" s="5"/>
      <c r="KU429" s="5"/>
      <c r="KV429" s="5"/>
      <c r="KW429" s="5"/>
      <c r="KX429" s="5"/>
      <c r="KY429" s="5"/>
      <c r="KZ429" s="5"/>
      <c r="LA429" s="5"/>
      <c r="LB429" s="5"/>
      <c r="LC429" s="5"/>
      <c r="LD429" s="5"/>
      <c r="LE429" s="5"/>
      <c r="LF429" s="5"/>
      <c r="LG429" s="5"/>
      <c r="LH429" s="5"/>
      <c r="LI429" s="5"/>
      <c r="LJ429" s="5"/>
      <c r="LK429" s="5"/>
      <c r="LL429" s="5"/>
      <c r="LM429" s="5"/>
      <c r="LN429" s="5"/>
      <c r="LO429" s="5"/>
      <c r="LP429" s="5"/>
      <c r="LQ429" s="5"/>
      <c r="LR429" s="5"/>
      <c r="LS429" s="5"/>
      <c r="LT429" s="5"/>
      <c r="LU429" s="5"/>
      <c r="LV429" s="5"/>
      <c r="LW429" s="5"/>
      <c r="LX429" s="5"/>
      <c r="LY429" s="5"/>
      <c r="LZ429" s="5"/>
      <c r="MA429" s="5"/>
      <c r="MB429" s="5"/>
      <c r="MC429" s="5"/>
      <c r="MD429" s="5"/>
      <c r="ME429" s="5"/>
      <c r="MF429" s="5"/>
      <c r="MG429" s="5"/>
      <c r="MH429" s="5"/>
      <c r="MI429" s="5"/>
      <c r="MJ429" s="5"/>
      <c r="MK429" s="5"/>
      <c r="ML429" s="5"/>
      <c r="MM429" s="5"/>
      <c r="MN429" s="5"/>
      <c r="MO429" s="5"/>
      <c r="MP429" s="5"/>
      <c r="MQ429" s="5"/>
      <c r="MR429" s="5"/>
      <c r="MS429" s="5"/>
      <c r="MT429" s="5"/>
      <c r="MU429" s="5"/>
      <c r="MV429" s="5"/>
      <c r="MW429" s="5"/>
      <c r="MX429" s="5"/>
      <c r="MY429" s="5"/>
      <c r="MZ429" s="5"/>
      <c r="NA429" s="5"/>
      <c r="NB429" s="5"/>
      <c r="NC429" s="5"/>
      <c r="ND429" s="5"/>
      <c r="NE429" s="5"/>
      <c r="NF429" s="5"/>
      <c r="NG429" s="5"/>
      <c r="NH429" s="5"/>
      <c r="NI429" s="5"/>
      <c r="NJ429" s="5"/>
      <c r="NK429" s="5"/>
      <c r="NL429" s="5"/>
      <c r="NM429" s="5"/>
      <c r="NN429" s="5"/>
      <c r="NO429" s="5"/>
      <c r="NP429" s="5"/>
      <c r="NQ429" s="5"/>
      <c r="NR429" s="5"/>
      <c r="NS429" s="5"/>
      <c r="NT429" s="5"/>
      <c r="NU429" s="5"/>
      <c r="NV429" s="5"/>
      <c r="NW429" s="5"/>
      <c r="NX429" s="5"/>
      <c r="NY429" s="5"/>
      <c r="NZ429" s="5"/>
      <c r="OA429" s="5"/>
      <c r="OB429" s="5"/>
      <c r="OC429" s="5"/>
      <c r="OD429" s="5"/>
      <c r="OE429" s="5"/>
      <c r="OF429" s="5"/>
      <c r="OG429" s="5"/>
      <c r="OH429" s="5"/>
      <c r="OI429" s="5"/>
      <c r="OJ429" s="5"/>
      <c r="OK429" s="5"/>
      <c r="OL429" s="5"/>
      <c r="OM429" s="5"/>
      <c r="ON429" s="5"/>
      <c r="OO429" s="5"/>
      <c r="OP429" s="5"/>
      <c r="OQ429" s="5"/>
      <c r="OR429" s="5"/>
      <c r="OS429" s="5"/>
      <c r="OT429" s="5"/>
      <c r="OU429" s="5"/>
      <c r="OV429" s="5"/>
      <c r="OW429" s="5"/>
      <c r="OX429" s="5"/>
      <c r="OY429" s="5"/>
      <c r="OZ429" s="5"/>
      <c r="PA429" s="5"/>
      <c r="PB429" s="5"/>
      <c r="PC429" s="5"/>
      <c r="PD429" s="5"/>
      <c r="PE429" s="5"/>
      <c r="PF429" s="5"/>
      <c r="PG429" s="5"/>
      <c r="PH429" s="5"/>
      <c r="PI429" s="5"/>
    </row>
    <row r="430" spans="1:425" ht="26.25" customHeight="1" collapsed="1" x14ac:dyDescent="0.25">
      <c r="A430" s="55" t="s">
        <v>125</v>
      </c>
      <c r="B430" s="63" t="s">
        <v>126</v>
      </c>
      <c r="C430" s="63"/>
      <c r="D430" s="62"/>
      <c r="E430" s="62"/>
      <c r="F430" s="62"/>
      <c r="G430" s="62"/>
      <c r="H430" s="58">
        <f>SUBTOTAL(9,H432:H461)</f>
        <v>0</v>
      </c>
    </row>
    <row r="431" spans="1:425" s="7" customFormat="1" ht="62.25" hidden="1" customHeight="1" outlineLevel="1" x14ac:dyDescent="0.25">
      <c r="A431" s="26"/>
      <c r="B431" s="27"/>
      <c r="C431" s="40" t="s">
        <v>81</v>
      </c>
      <c r="D431" s="27" t="s">
        <v>90</v>
      </c>
      <c r="E431" s="27" t="s">
        <v>91</v>
      </c>
      <c r="F431" s="27" t="s">
        <v>83</v>
      </c>
      <c r="G431" s="27" t="s">
        <v>84</v>
      </c>
      <c r="H431" s="28" t="s">
        <v>76</v>
      </c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  <c r="IJ431" s="5"/>
      <c r="IK431" s="5"/>
      <c r="IL431" s="5"/>
      <c r="IM431" s="5"/>
      <c r="IN431" s="5"/>
      <c r="IO431" s="5"/>
      <c r="IP431" s="5"/>
      <c r="IQ431" s="5"/>
      <c r="IR431" s="5"/>
      <c r="IS431" s="5"/>
      <c r="IT431" s="5"/>
      <c r="IU431" s="5"/>
      <c r="IV431" s="5"/>
      <c r="IW431" s="5"/>
      <c r="IX431" s="5"/>
      <c r="IY431" s="5"/>
      <c r="IZ431" s="5"/>
      <c r="JA431" s="5"/>
      <c r="JB431" s="5"/>
      <c r="JC431" s="5"/>
      <c r="JD431" s="5"/>
      <c r="JE431" s="5"/>
      <c r="JF431" s="5"/>
      <c r="JG431" s="5"/>
      <c r="JH431" s="5"/>
      <c r="JI431" s="5"/>
      <c r="JJ431" s="5"/>
      <c r="JK431" s="5"/>
      <c r="JL431" s="5"/>
      <c r="JM431" s="5"/>
      <c r="JN431" s="5"/>
      <c r="JO431" s="5"/>
      <c r="JP431" s="5"/>
      <c r="JQ431" s="5"/>
      <c r="JR431" s="5"/>
      <c r="JS431" s="5"/>
      <c r="JT431" s="5"/>
      <c r="JU431" s="5"/>
      <c r="JV431" s="5"/>
      <c r="JW431" s="5"/>
      <c r="JX431" s="5"/>
      <c r="JY431" s="5"/>
      <c r="JZ431" s="5"/>
      <c r="KA431" s="5"/>
      <c r="KB431" s="5"/>
      <c r="KC431" s="5"/>
      <c r="KD431" s="5"/>
      <c r="KE431" s="5"/>
      <c r="KF431" s="5"/>
      <c r="KG431" s="5"/>
      <c r="KH431" s="5"/>
      <c r="KI431" s="5"/>
      <c r="KJ431" s="5"/>
      <c r="KK431" s="5"/>
      <c r="KL431" s="5"/>
      <c r="KM431" s="5"/>
      <c r="KN431" s="5"/>
      <c r="KO431" s="5"/>
      <c r="KP431" s="5"/>
      <c r="KQ431" s="5"/>
      <c r="KR431" s="5"/>
      <c r="KS431" s="5"/>
      <c r="KT431" s="5"/>
      <c r="KU431" s="5"/>
      <c r="KV431" s="5"/>
      <c r="KW431" s="5"/>
      <c r="KX431" s="5"/>
      <c r="KY431" s="5"/>
      <c r="KZ431" s="5"/>
      <c r="LA431" s="5"/>
      <c r="LB431" s="5"/>
      <c r="LC431" s="5"/>
      <c r="LD431" s="5"/>
      <c r="LE431" s="5"/>
      <c r="LF431" s="5"/>
      <c r="LG431" s="5"/>
      <c r="LH431" s="5"/>
      <c r="LI431" s="5"/>
      <c r="LJ431" s="5"/>
      <c r="LK431" s="5"/>
      <c r="LL431" s="5"/>
      <c r="LM431" s="5"/>
      <c r="LN431" s="5"/>
      <c r="LO431" s="5"/>
      <c r="LP431" s="5"/>
      <c r="LQ431" s="5"/>
      <c r="LR431" s="5"/>
      <c r="LS431" s="5"/>
      <c r="LT431" s="5"/>
      <c r="LU431" s="5"/>
      <c r="LV431" s="5"/>
      <c r="LW431" s="5"/>
      <c r="LX431" s="5"/>
      <c r="LY431" s="5"/>
      <c r="LZ431" s="5"/>
      <c r="MA431" s="5"/>
      <c r="MB431" s="5"/>
      <c r="MC431" s="5"/>
      <c r="MD431" s="5"/>
      <c r="ME431" s="5"/>
      <c r="MF431" s="5"/>
      <c r="MG431" s="5"/>
      <c r="MH431" s="5"/>
      <c r="MI431" s="5"/>
      <c r="MJ431" s="5"/>
      <c r="MK431" s="5"/>
      <c r="ML431" s="5"/>
      <c r="MM431" s="5"/>
      <c r="MN431" s="5"/>
      <c r="MO431" s="5"/>
      <c r="MP431" s="5"/>
      <c r="MQ431" s="5"/>
      <c r="MR431" s="5"/>
      <c r="MS431" s="5"/>
      <c r="MT431" s="5"/>
      <c r="MU431" s="5"/>
      <c r="MV431" s="5"/>
      <c r="MW431" s="5"/>
      <c r="MX431" s="5"/>
      <c r="MY431" s="5"/>
      <c r="MZ431" s="5"/>
      <c r="NA431" s="5"/>
      <c r="NB431" s="5"/>
      <c r="NC431" s="5"/>
      <c r="ND431" s="5"/>
      <c r="NE431" s="5"/>
      <c r="NF431" s="5"/>
      <c r="NG431" s="5"/>
      <c r="NH431" s="5"/>
      <c r="NI431" s="5"/>
      <c r="NJ431" s="5"/>
      <c r="NK431" s="5"/>
      <c r="NL431" s="5"/>
      <c r="NM431" s="5"/>
      <c r="NN431" s="5"/>
      <c r="NO431" s="5"/>
      <c r="NP431" s="5"/>
      <c r="NQ431" s="5"/>
      <c r="NR431" s="5"/>
      <c r="NS431" s="5"/>
      <c r="NT431" s="5"/>
      <c r="NU431" s="5"/>
      <c r="NV431" s="5"/>
      <c r="NW431" s="5"/>
      <c r="NX431" s="5"/>
      <c r="NY431" s="5"/>
      <c r="NZ431" s="5"/>
      <c r="OA431" s="5"/>
      <c r="OB431" s="5"/>
      <c r="OC431" s="5"/>
      <c r="OD431" s="5"/>
      <c r="OE431" s="5"/>
      <c r="OF431" s="5"/>
      <c r="OG431" s="5"/>
      <c r="OH431" s="5"/>
      <c r="OI431" s="5"/>
      <c r="OJ431" s="5"/>
      <c r="OK431" s="5"/>
      <c r="OL431" s="5"/>
      <c r="OM431" s="5"/>
      <c r="ON431" s="5"/>
      <c r="OO431" s="5"/>
      <c r="OP431" s="5"/>
      <c r="OQ431" s="5"/>
      <c r="OR431" s="5"/>
      <c r="OS431" s="5"/>
      <c r="OT431" s="5"/>
      <c r="OU431" s="5"/>
      <c r="OV431" s="5"/>
      <c r="OW431" s="5"/>
      <c r="OX431" s="5"/>
      <c r="OY431" s="5"/>
      <c r="OZ431" s="5"/>
      <c r="PA431" s="5"/>
      <c r="PB431" s="5"/>
      <c r="PC431" s="5"/>
      <c r="PD431" s="5"/>
      <c r="PE431" s="5"/>
      <c r="PF431" s="5"/>
      <c r="PG431" s="5"/>
      <c r="PH431" s="5"/>
      <c r="PI431" s="5"/>
    </row>
    <row r="432" spans="1:425" s="8" customFormat="1" ht="35.25" hidden="1" customHeight="1" outlineLevel="1" x14ac:dyDescent="0.25">
      <c r="A432" s="226" t="str">
        <f>+A430</f>
        <v>5.2</v>
      </c>
      <c r="B432" s="229" t="str">
        <f>+B430</f>
        <v>Рекламни клипове</v>
      </c>
      <c r="C432" s="230" t="s">
        <v>85</v>
      </c>
      <c r="D432" s="10"/>
      <c r="E432" s="4"/>
      <c r="F432" s="10">
        <v>0</v>
      </c>
      <c r="G432" s="11">
        <f t="shared" ref="G432:G461" si="13">F432*$H$2</f>
        <v>0</v>
      </c>
      <c r="H432" s="231">
        <f>SUM(G432:G441)</f>
        <v>0</v>
      </c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  <c r="IJ432" s="5"/>
      <c r="IK432" s="5"/>
      <c r="IL432" s="5"/>
      <c r="IM432" s="5"/>
      <c r="IN432" s="5"/>
      <c r="IO432" s="5"/>
      <c r="IP432" s="5"/>
      <c r="IQ432" s="5"/>
      <c r="IR432" s="5"/>
      <c r="IS432" s="5"/>
      <c r="IT432" s="5"/>
      <c r="IU432" s="5"/>
      <c r="IV432" s="5"/>
      <c r="IW432" s="5"/>
      <c r="IX432" s="5"/>
      <c r="IY432" s="5"/>
      <c r="IZ432" s="5"/>
      <c r="JA432" s="5"/>
      <c r="JB432" s="5"/>
      <c r="JC432" s="5"/>
      <c r="JD432" s="5"/>
      <c r="JE432" s="5"/>
      <c r="JF432" s="5"/>
      <c r="JG432" s="5"/>
      <c r="JH432" s="5"/>
      <c r="JI432" s="5"/>
      <c r="JJ432" s="5"/>
      <c r="JK432" s="5"/>
      <c r="JL432" s="5"/>
      <c r="JM432" s="5"/>
      <c r="JN432" s="5"/>
      <c r="JO432" s="5"/>
      <c r="JP432" s="5"/>
      <c r="JQ432" s="5"/>
      <c r="JR432" s="5"/>
      <c r="JS432" s="5"/>
      <c r="JT432" s="5"/>
      <c r="JU432" s="5"/>
      <c r="JV432" s="5"/>
      <c r="JW432" s="5"/>
      <c r="JX432" s="5"/>
      <c r="JY432" s="5"/>
      <c r="JZ432" s="5"/>
      <c r="KA432" s="5"/>
      <c r="KB432" s="5"/>
      <c r="KC432" s="5"/>
      <c r="KD432" s="5"/>
      <c r="KE432" s="5"/>
      <c r="KF432" s="5"/>
      <c r="KG432" s="5"/>
      <c r="KH432" s="5"/>
      <c r="KI432" s="5"/>
      <c r="KJ432" s="5"/>
      <c r="KK432" s="5"/>
      <c r="KL432" s="5"/>
      <c r="KM432" s="5"/>
      <c r="KN432" s="5"/>
      <c r="KO432" s="5"/>
      <c r="KP432" s="5"/>
      <c r="KQ432" s="5"/>
      <c r="KR432" s="5"/>
      <c r="KS432" s="5"/>
      <c r="KT432" s="5"/>
      <c r="KU432" s="5"/>
      <c r="KV432" s="5"/>
      <c r="KW432" s="5"/>
      <c r="KX432" s="5"/>
      <c r="KY432" s="5"/>
      <c r="KZ432" s="5"/>
      <c r="LA432" s="5"/>
      <c r="LB432" s="5"/>
      <c r="LC432" s="5"/>
      <c r="LD432" s="5"/>
      <c r="LE432" s="5"/>
      <c r="LF432" s="5"/>
      <c r="LG432" s="5"/>
      <c r="LH432" s="5"/>
      <c r="LI432" s="5"/>
      <c r="LJ432" s="5"/>
      <c r="LK432" s="5"/>
      <c r="LL432" s="5"/>
      <c r="LM432" s="5"/>
      <c r="LN432" s="5"/>
      <c r="LO432" s="5"/>
      <c r="LP432" s="5"/>
      <c r="LQ432" s="5"/>
      <c r="LR432" s="5"/>
      <c r="LS432" s="5"/>
      <c r="LT432" s="5"/>
      <c r="LU432" s="5"/>
      <c r="LV432" s="5"/>
      <c r="LW432" s="5"/>
      <c r="LX432" s="5"/>
      <c r="LY432" s="5"/>
      <c r="LZ432" s="5"/>
      <c r="MA432" s="5"/>
      <c r="MB432" s="5"/>
      <c r="MC432" s="5"/>
      <c r="MD432" s="5"/>
      <c r="ME432" s="5"/>
      <c r="MF432" s="5"/>
      <c r="MG432" s="5"/>
      <c r="MH432" s="5"/>
      <c r="MI432" s="5"/>
      <c r="MJ432" s="5"/>
      <c r="MK432" s="5"/>
      <c r="ML432" s="5"/>
      <c r="MM432" s="5"/>
      <c r="MN432" s="5"/>
      <c r="MO432" s="5"/>
      <c r="MP432" s="5"/>
      <c r="MQ432" s="5"/>
      <c r="MR432" s="5"/>
      <c r="MS432" s="5"/>
      <c r="MT432" s="5"/>
      <c r="MU432" s="5"/>
      <c r="MV432" s="5"/>
      <c r="MW432" s="5"/>
      <c r="MX432" s="5"/>
      <c r="MY432" s="5"/>
      <c r="MZ432" s="5"/>
      <c r="NA432" s="5"/>
      <c r="NB432" s="5"/>
      <c r="NC432" s="5"/>
      <c r="ND432" s="5"/>
      <c r="NE432" s="5"/>
      <c r="NF432" s="5"/>
      <c r="NG432" s="5"/>
      <c r="NH432" s="5"/>
      <c r="NI432" s="5"/>
      <c r="NJ432" s="5"/>
      <c r="NK432" s="5"/>
      <c r="NL432" s="5"/>
      <c r="NM432" s="5"/>
      <c r="NN432" s="5"/>
      <c r="NO432" s="5"/>
      <c r="NP432" s="5"/>
      <c r="NQ432" s="5"/>
      <c r="NR432" s="5"/>
      <c r="NS432" s="5"/>
      <c r="NT432" s="5"/>
      <c r="NU432" s="5"/>
      <c r="NV432" s="5"/>
      <c r="NW432" s="5"/>
      <c r="NX432" s="5"/>
      <c r="NY432" s="5"/>
      <c r="NZ432" s="5"/>
      <c r="OA432" s="5"/>
      <c r="OB432" s="5"/>
      <c r="OC432" s="5"/>
      <c r="OD432" s="5"/>
      <c r="OE432" s="5"/>
      <c r="OF432" s="5"/>
      <c r="OG432" s="5"/>
      <c r="OH432" s="5"/>
      <c r="OI432" s="5"/>
      <c r="OJ432" s="5"/>
      <c r="OK432" s="5"/>
      <c r="OL432" s="5"/>
      <c r="OM432" s="5"/>
      <c r="ON432" s="5"/>
      <c r="OO432" s="5"/>
      <c r="OP432" s="5"/>
      <c r="OQ432" s="5"/>
      <c r="OR432" s="5"/>
      <c r="OS432" s="5"/>
      <c r="OT432" s="5"/>
      <c r="OU432" s="5"/>
      <c r="OV432" s="5"/>
      <c r="OW432" s="5"/>
      <c r="OX432" s="5"/>
      <c r="OY432" s="5"/>
      <c r="OZ432" s="5"/>
      <c r="PA432" s="5"/>
      <c r="PB432" s="5"/>
      <c r="PC432" s="5"/>
      <c r="PD432" s="5"/>
      <c r="PE432" s="5"/>
      <c r="PF432" s="5"/>
      <c r="PG432" s="5"/>
      <c r="PH432" s="5"/>
      <c r="PI432" s="5"/>
    </row>
    <row r="433" spans="1:425" s="8" customFormat="1" ht="15.75" hidden="1" customHeight="1" outlineLevel="1" x14ac:dyDescent="0.25">
      <c r="A433" s="227"/>
      <c r="B433" s="229"/>
      <c r="C433" s="230"/>
      <c r="D433" s="10"/>
      <c r="E433" s="4"/>
      <c r="F433" s="10">
        <v>0</v>
      </c>
      <c r="G433" s="11">
        <f t="shared" si="13"/>
        <v>0</v>
      </c>
      <c r="H433" s="23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  <c r="IJ433" s="5"/>
      <c r="IK433" s="5"/>
      <c r="IL433" s="5"/>
      <c r="IM433" s="5"/>
      <c r="IN433" s="5"/>
      <c r="IO433" s="5"/>
      <c r="IP433" s="5"/>
      <c r="IQ433" s="5"/>
      <c r="IR433" s="5"/>
      <c r="IS433" s="5"/>
      <c r="IT433" s="5"/>
      <c r="IU433" s="5"/>
      <c r="IV433" s="5"/>
      <c r="IW433" s="5"/>
      <c r="IX433" s="5"/>
      <c r="IY433" s="5"/>
      <c r="IZ433" s="5"/>
      <c r="JA433" s="5"/>
      <c r="JB433" s="5"/>
      <c r="JC433" s="5"/>
      <c r="JD433" s="5"/>
      <c r="JE433" s="5"/>
      <c r="JF433" s="5"/>
      <c r="JG433" s="5"/>
      <c r="JH433" s="5"/>
      <c r="JI433" s="5"/>
      <c r="JJ433" s="5"/>
      <c r="JK433" s="5"/>
      <c r="JL433" s="5"/>
      <c r="JM433" s="5"/>
      <c r="JN433" s="5"/>
      <c r="JO433" s="5"/>
      <c r="JP433" s="5"/>
      <c r="JQ433" s="5"/>
      <c r="JR433" s="5"/>
      <c r="JS433" s="5"/>
      <c r="JT433" s="5"/>
      <c r="JU433" s="5"/>
      <c r="JV433" s="5"/>
      <c r="JW433" s="5"/>
      <c r="JX433" s="5"/>
      <c r="JY433" s="5"/>
      <c r="JZ433" s="5"/>
      <c r="KA433" s="5"/>
      <c r="KB433" s="5"/>
      <c r="KC433" s="5"/>
      <c r="KD433" s="5"/>
      <c r="KE433" s="5"/>
      <c r="KF433" s="5"/>
      <c r="KG433" s="5"/>
      <c r="KH433" s="5"/>
      <c r="KI433" s="5"/>
      <c r="KJ433" s="5"/>
      <c r="KK433" s="5"/>
      <c r="KL433" s="5"/>
      <c r="KM433" s="5"/>
      <c r="KN433" s="5"/>
      <c r="KO433" s="5"/>
      <c r="KP433" s="5"/>
      <c r="KQ433" s="5"/>
      <c r="KR433" s="5"/>
      <c r="KS433" s="5"/>
      <c r="KT433" s="5"/>
      <c r="KU433" s="5"/>
      <c r="KV433" s="5"/>
      <c r="KW433" s="5"/>
      <c r="KX433" s="5"/>
      <c r="KY433" s="5"/>
      <c r="KZ433" s="5"/>
      <c r="LA433" s="5"/>
      <c r="LB433" s="5"/>
      <c r="LC433" s="5"/>
      <c r="LD433" s="5"/>
      <c r="LE433" s="5"/>
      <c r="LF433" s="5"/>
      <c r="LG433" s="5"/>
      <c r="LH433" s="5"/>
      <c r="LI433" s="5"/>
      <c r="LJ433" s="5"/>
      <c r="LK433" s="5"/>
      <c r="LL433" s="5"/>
      <c r="LM433" s="5"/>
      <c r="LN433" s="5"/>
      <c r="LO433" s="5"/>
      <c r="LP433" s="5"/>
      <c r="LQ433" s="5"/>
      <c r="LR433" s="5"/>
      <c r="LS433" s="5"/>
      <c r="LT433" s="5"/>
      <c r="LU433" s="5"/>
      <c r="LV433" s="5"/>
      <c r="LW433" s="5"/>
      <c r="LX433" s="5"/>
      <c r="LY433" s="5"/>
      <c r="LZ433" s="5"/>
      <c r="MA433" s="5"/>
      <c r="MB433" s="5"/>
      <c r="MC433" s="5"/>
      <c r="MD433" s="5"/>
      <c r="ME433" s="5"/>
      <c r="MF433" s="5"/>
      <c r="MG433" s="5"/>
      <c r="MH433" s="5"/>
      <c r="MI433" s="5"/>
      <c r="MJ433" s="5"/>
      <c r="MK433" s="5"/>
      <c r="ML433" s="5"/>
      <c r="MM433" s="5"/>
      <c r="MN433" s="5"/>
      <c r="MO433" s="5"/>
      <c r="MP433" s="5"/>
      <c r="MQ433" s="5"/>
      <c r="MR433" s="5"/>
      <c r="MS433" s="5"/>
      <c r="MT433" s="5"/>
      <c r="MU433" s="5"/>
      <c r="MV433" s="5"/>
      <c r="MW433" s="5"/>
      <c r="MX433" s="5"/>
      <c r="MY433" s="5"/>
      <c r="MZ433" s="5"/>
      <c r="NA433" s="5"/>
      <c r="NB433" s="5"/>
      <c r="NC433" s="5"/>
      <c r="ND433" s="5"/>
      <c r="NE433" s="5"/>
      <c r="NF433" s="5"/>
      <c r="NG433" s="5"/>
      <c r="NH433" s="5"/>
      <c r="NI433" s="5"/>
      <c r="NJ433" s="5"/>
      <c r="NK433" s="5"/>
      <c r="NL433" s="5"/>
      <c r="NM433" s="5"/>
      <c r="NN433" s="5"/>
      <c r="NO433" s="5"/>
      <c r="NP433" s="5"/>
      <c r="NQ433" s="5"/>
      <c r="NR433" s="5"/>
      <c r="NS433" s="5"/>
      <c r="NT433" s="5"/>
      <c r="NU433" s="5"/>
      <c r="NV433" s="5"/>
      <c r="NW433" s="5"/>
      <c r="NX433" s="5"/>
      <c r="NY433" s="5"/>
      <c r="NZ433" s="5"/>
      <c r="OA433" s="5"/>
      <c r="OB433" s="5"/>
      <c r="OC433" s="5"/>
      <c r="OD433" s="5"/>
      <c r="OE433" s="5"/>
      <c r="OF433" s="5"/>
      <c r="OG433" s="5"/>
      <c r="OH433" s="5"/>
      <c r="OI433" s="5"/>
      <c r="OJ433" s="5"/>
      <c r="OK433" s="5"/>
      <c r="OL433" s="5"/>
      <c r="OM433" s="5"/>
      <c r="ON433" s="5"/>
      <c r="OO433" s="5"/>
      <c r="OP433" s="5"/>
      <c r="OQ433" s="5"/>
      <c r="OR433" s="5"/>
      <c r="OS433" s="5"/>
      <c r="OT433" s="5"/>
      <c r="OU433" s="5"/>
      <c r="OV433" s="5"/>
      <c r="OW433" s="5"/>
      <c r="OX433" s="5"/>
      <c r="OY433" s="5"/>
      <c r="OZ433" s="5"/>
      <c r="PA433" s="5"/>
      <c r="PB433" s="5"/>
      <c r="PC433" s="5"/>
      <c r="PD433" s="5"/>
      <c r="PE433" s="5"/>
      <c r="PF433" s="5"/>
      <c r="PG433" s="5"/>
      <c r="PH433" s="5"/>
      <c r="PI433" s="5"/>
    </row>
    <row r="434" spans="1:425" s="8" customFormat="1" ht="15.75" hidden="1" customHeight="1" outlineLevel="1" x14ac:dyDescent="0.25">
      <c r="A434" s="227"/>
      <c r="B434" s="229"/>
      <c r="C434" s="230"/>
      <c r="D434" s="10"/>
      <c r="E434" s="4"/>
      <c r="F434" s="10">
        <v>0</v>
      </c>
      <c r="G434" s="11">
        <f t="shared" si="13"/>
        <v>0</v>
      </c>
      <c r="H434" s="23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  <c r="IJ434" s="5"/>
      <c r="IK434" s="5"/>
      <c r="IL434" s="5"/>
      <c r="IM434" s="5"/>
      <c r="IN434" s="5"/>
      <c r="IO434" s="5"/>
      <c r="IP434" s="5"/>
      <c r="IQ434" s="5"/>
      <c r="IR434" s="5"/>
      <c r="IS434" s="5"/>
      <c r="IT434" s="5"/>
      <c r="IU434" s="5"/>
      <c r="IV434" s="5"/>
      <c r="IW434" s="5"/>
      <c r="IX434" s="5"/>
      <c r="IY434" s="5"/>
      <c r="IZ434" s="5"/>
      <c r="JA434" s="5"/>
      <c r="JB434" s="5"/>
      <c r="JC434" s="5"/>
      <c r="JD434" s="5"/>
      <c r="JE434" s="5"/>
      <c r="JF434" s="5"/>
      <c r="JG434" s="5"/>
      <c r="JH434" s="5"/>
      <c r="JI434" s="5"/>
      <c r="JJ434" s="5"/>
      <c r="JK434" s="5"/>
      <c r="JL434" s="5"/>
      <c r="JM434" s="5"/>
      <c r="JN434" s="5"/>
      <c r="JO434" s="5"/>
      <c r="JP434" s="5"/>
      <c r="JQ434" s="5"/>
      <c r="JR434" s="5"/>
      <c r="JS434" s="5"/>
      <c r="JT434" s="5"/>
      <c r="JU434" s="5"/>
      <c r="JV434" s="5"/>
      <c r="JW434" s="5"/>
      <c r="JX434" s="5"/>
      <c r="JY434" s="5"/>
      <c r="JZ434" s="5"/>
      <c r="KA434" s="5"/>
      <c r="KB434" s="5"/>
      <c r="KC434" s="5"/>
      <c r="KD434" s="5"/>
      <c r="KE434" s="5"/>
      <c r="KF434" s="5"/>
      <c r="KG434" s="5"/>
      <c r="KH434" s="5"/>
      <c r="KI434" s="5"/>
      <c r="KJ434" s="5"/>
      <c r="KK434" s="5"/>
      <c r="KL434" s="5"/>
      <c r="KM434" s="5"/>
      <c r="KN434" s="5"/>
      <c r="KO434" s="5"/>
      <c r="KP434" s="5"/>
      <c r="KQ434" s="5"/>
      <c r="KR434" s="5"/>
      <c r="KS434" s="5"/>
      <c r="KT434" s="5"/>
      <c r="KU434" s="5"/>
      <c r="KV434" s="5"/>
      <c r="KW434" s="5"/>
      <c r="KX434" s="5"/>
      <c r="KY434" s="5"/>
      <c r="KZ434" s="5"/>
      <c r="LA434" s="5"/>
      <c r="LB434" s="5"/>
      <c r="LC434" s="5"/>
      <c r="LD434" s="5"/>
      <c r="LE434" s="5"/>
      <c r="LF434" s="5"/>
      <c r="LG434" s="5"/>
      <c r="LH434" s="5"/>
      <c r="LI434" s="5"/>
      <c r="LJ434" s="5"/>
      <c r="LK434" s="5"/>
      <c r="LL434" s="5"/>
      <c r="LM434" s="5"/>
      <c r="LN434" s="5"/>
      <c r="LO434" s="5"/>
      <c r="LP434" s="5"/>
      <c r="LQ434" s="5"/>
      <c r="LR434" s="5"/>
      <c r="LS434" s="5"/>
      <c r="LT434" s="5"/>
      <c r="LU434" s="5"/>
      <c r="LV434" s="5"/>
      <c r="LW434" s="5"/>
      <c r="LX434" s="5"/>
      <c r="LY434" s="5"/>
      <c r="LZ434" s="5"/>
      <c r="MA434" s="5"/>
      <c r="MB434" s="5"/>
      <c r="MC434" s="5"/>
      <c r="MD434" s="5"/>
      <c r="ME434" s="5"/>
      <c r="MF434" s="5"/>
      <c r="MG434" s="5"/>
      <c r="MH434" s="5"/>
      <c r="MI434" s="5"/>
      <c r="MJ434" s="5"/>
      <c r="MK434" s="5"/>
      <c r="ML434" s="5"/>
      <c r="MM434" s="5"/>
      <c r="MN434" s="5"/>
      <c r="MO434" s="5"/>
      <c r="MP434" s="5"/>
      <c r="MQ434" s="5"/>
      <c r="MR434" s="5"/>
      <c r="MS434" s="5"/>
      <c r="MT434" s="5"/>
      <c r="MU434" s="5"/>
      <c r="MV434" s="5"/>
      <c r="MW434" s="5"/>
      <c r="MX434" s="5"/>
      <c r="MY434" s="5"/>
      <c r="MZ434" s="5"/>
      <c r="NA434" s="5"/>
      <c r="NB434" s="5"/>
      <c r="NC434" s="5"/>
      <c r="ND434" s="5"/>
      <c r="NE434" s="5"/>
      <c r="NF434" s="5"/>
      <c r="NG434" s="5"/>
      <c r="NH434" s="5"/>
      <c r="NI434" s="5"/>
      <c r="NJ434" s="5"/>
      <c r="NK434" s="5"/>
      <c r="NL434" s="5"/>
      <c r="NM434" s="5"/>
      <c r="NN434" s="5"/>
      <c r="NO434" s="5"/>
      <c r="NP434" s="5"/>
      <c r="NQ434" s="5"/>
      <c r="NR434" s="5"/>
      <c r="NS434" s="5"/>
      <c r="NT434" s="5"/>
      <c r="NU434" s="5"/>
      <c r="NV434" s="5"/>
      <c r="NW434" s="5"/>
      <c r="NX434" s="5"/>
      <c r="NY434" s="5"/>
      <c r="NZ434" s="5"/>
      <c r="OA434" s="5"/>
      <c r="OB434" s="5"/>
      <c r="OC434" s="5"/>
      <c r="OD434" s="5"/>
      <c r="OE434" s="5"/>
      <c r="OF434" s="5"/>
      <c r="OG434" s="5"/>
      <c r="OH434" s="5"/>
      <c r="OI434" s="5"/>
      <c r="OJ434" s="5"/>
      <c r="OK434" s="5"/>
      <c r="OL434" s="5"/>
      <c r="OM434" s="5"/>
      <c r="ON434" s="5"/>
      <c r="OO434" s="5"/>
      <c r="OP434" s="5"/>
      <c r="OQ434" s="5"/>
      <c r="OR434" s="5"/>
      <c r="OS434" s="5"/>
      <c r="OT434" s="5"/>
      <c r="OU434" s="5"/>
      <c r="OV434" s="5"/>
      <c r="OW434" s="5"/>
      <c r="OX434" s="5"/>
      <c r="OY434" s="5"/>
      <c r="OZ434" s="5"/>
      <c r="PA434" s="5"/>
      <c r="PB434" s="5"/>
      <c r="PC434" s="5"/>
      <c r="PD434" s="5"/>
      <c r="PE434" s="5"/>
      <c r="PF434" s="5"/>
      <c r="PG434" s="5"/>
      <c r="PH434" s="5"/>
      <c r="PI434" s="5"/>
    </row>
    <row r="435" spans="1:425" s="8" customFormat="1" ht="15.75" hidden="1" customHeight="1" outlineLevel="1" x14ac:dyDescent="0.25">
      <c r="A435" s="227"/>
      <c r="B435" s="229"/>
      <c r="C435" s="230"/>
      <c r="D435" s="10"/>
      <c r="E435" s="4"/>
      <c r="F435" s="10">
        <v>0</v>
      </c>
      <c r="G435" s="11">
        <f t="shared" si="13"/>
        <v>0</v>
      </c>
      <c r="H435" s="23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  <c r="IJ435" s="5"/>
      <c r="IK435" s="5"/>
      <c r="IL435" s="5"/>
      <c r="IM435" s="5"/>
      <c r="IN435" s="5"/>
      <c r="IO435" s="5"/>
      <c r="IP435" s="5"/>
      <c r="IQ435" s="5"/>
      <c r="IR435" s="5"/>
      <c r="IS435" s="5"/>
      <c r="IT435" s="5"/>
      <c r="IU435" s="5"/>
      <c r="IV435" s="5"/>
      <c r="IW435" s="5"/>
      <c r="IX435" s="5"/>
      <c r="IY435" s="5"/>
      <c r="IZ435" s="5"/>
      <c r="JA435" s="5"/>
      <c r="JB435" s="5"/>
      <c r="JC435" s="5"/>
      <c r="JD435" s="5"/>
      <c r="JE435" s="5"/>
      <c r="JF435" s="5"/>
      <c r="JG435" s="5"/>
      <c r="JH435" s="5"/>
      <c r="JI435" s="5"/>
      <c r="JJ435" s="5"/>
      <c r="JK435" s="5"/>
      <c r="JL435" s="5"/>
      <c r="JM435" s="5"/>
      <c r="JN435" s="5"/>
      <c r="JO435" s="5"/>
      <c r="JP435" s="5"/>
      <c r="JQ435" s="5"/>
      <c r="JR435" s="5"/>
      <c r="JS435" s="5"/>
      <c r="JT435" s="5"/>
      <c r="JU435" s="5"/>
      <c r="JV435" s="5"/>
      <c r="JW435" s="5"/>
      <c r="JX435" s="5"/>
      <c r="JY435" s="5"/>
      <c r="JZ435" s="5"/>
      <c r="KA435" s="5"/>
      <c r="KB435" s="5"/>
      <c r="KC435" s="5"/>
      <c r="KD435" s="5"/>
      <c r="KE435" s="5"/>
      <c r="KF435" s="5"/>
      <c r="KG435" s="5"/>
      <c r="KH435" s="5"/>
      <c r="KI435" s="5"/>
      <c r="KJ435" s="5"/>
      <c r="KK435" s="5"/>
      <c r="KL435" s="5"/>
      <c r="KM435" s="5"/>
      <c r="KN435" s="5"/>
      <c r="KO435" s="5"/>
      <c r="KP435" s="5"/>
      <c r="KQ435" s="5"/>
      <c r="KR435" s="5"/>
      <c r="KS435" s="5"/>
      <c r="KT435" s="5"/>
      <c r="KU435" s="5"/>
      <c r="KV435" s="5"/>
      <c r="KW435" s="5"/>
      <c r="KX435" s="5"/>
      <c r="KY435" s="5"/>
      <c r="KZ435" s="5"/>
      <c r="LA435" s="5"/>
      <c r="LB435" s="5"/>
      <c r="LC435" s="5"/>
      <c r="LD435" s="5"/>
      <c r="LE435" s="5"/>
      <c r="LF435" s="5"/>
      <c r="LG435" s="5"/>
      <c r="LH435" s="5"/>
      <c r="LI435" s="5"/>
      <c r="LJ435" s="5"/>
      <c r="LK435" s="5"/>
      <c r="LL435" s="5"/>
      <c r="LM435" s="5"/>
      <c r="LN435" s="5"/>
      <c r="LO435" s="5"/>
      <c r="LP435" s="5"/>
      <c r="LQ435" s="5"/>
      <c r="LR435" s="5"/>
      <c r="LS435" s="5"/>
      <c r="LT435" s="5"/>
      <c r="LU435" s="5"/>
      <c r="LV435" s="5"/>
      <c r="LW435" s="5"/>
      <c r="LX435" s="5"/>
      <c r="LY435" s="5"/>
      <c r="LZ435" s="5"/>
      <c r="MA435" s="5"/>
      <c r="MB435" s="5"/>
      <c r="MC435" s="5"/>
      <c r="MD435" s="5"/>
      <c r="ME435" s="5"/>
      <c r="MF435" s="5"/>
      <c r="MG435" s="5"/>
      <c r="MH435" s="5"/>
      <c r="MI435" s="5"/>
      <c r="MJ435" s="5"/>
      <c r="MK435" s="5"/>
      <c r="ML435" s="5"/>
      <c r="MM435" s="5"/>
      <c r="MN435" s="5"/>
      <c r="MO435" s="5"/>
      <c r="MP435" s="5"/>
      <c r="MQ435" s="5"/>
      <c r="MR435" s="5"/>
      <c r="MS435" s="5"/>
      <c r="MT435" s="5"/>
      <c r="MU435" s="5"/>
      <c r="MV435" s="5"/>
      <c r="MW435" s="5"/>
      <c r="MX435" s="5"/>
      <c r="MY435" s="5"/>
      <c r="MZ435" s="5"/>
      <c r="NA435" s="5"/>
      <c r="NB435" s="5"/>
      <c r="NC435" s="5"/>
      <c r="ND435" s="5"/>
      <c r="NE435" s="5"/>
      <c r="NF435" s="5"/>
      <c r="NG435" s="5"/>
      <c r="NH435" s="5"/>
      <c r="NI435" s="5"/>
      <c r="NJ435" s="5"/>
      <c r="NK435" s="5"/>
      <c r="NL435" s="5"/>
      <c r="NM435" s="5"/>
      <c r="NN435" s="5"/>
      <c r="NO435" s="5"/>
      <c r="NP435" s="5"/>
      <c r="NQ435" s="5"/>
      <c r="NR435" s="5"/>
      <c r="NS435" s="5"/>
      <c r="NT435" s="5"/>
      <c r="NU435" s="5"/>
      <c r="NV435" s="5"/>
      <c r="NW435" s="5"/>
      <c r="NX435" s="5"/>
      <c r="NY435" s="5"/>
      <c r="NZ435" s="5"/>
      <c r="OA435" s="5"/>
      <c r="OB435" s="5"/>
      <c r="OC435" s="5"/>
      <c r="OD435" s="5"/>
      <c r="OE435" s="5"/>
      <c r="OF435" s="5"/>
      <c r="OG435" s="5"/>
      <c r="OH435" s="5"/>
      <c r="OI435" s="5"/>
      <c r="OJ435" s="5"/>
      <c r="OK435" s="5"/>
      <c r="OL435" s="5"/>
      <c r="OM435" s="5"/>
      <c r="ON435" s="5"/>
      <c r="OO435" s="5"/>
      <c r="OP435" s="5"/>
      <c r="OQ435" s="5"/>
      <c r="OR435" s="5"/>
      <c r="OS435" s="5"/>
      <c r="OT435" s="5"/>
      <c r="OU435" s="5"/>
      <c r="OV435" s="5"/>
      <c r="OW435" s="5"/>
      <c r="OX435" s="5"/>
      <c r="OY435" s="5"/>
      <c r="OZ435" s="5"/>
      <c r="PA435" s="5"/>
      <c r="PB435" s="5"/>
      <c r="PC435" s="5"/>
      <c r="PD435" s="5"/>
      <c r="PE435" s="5"/>
      <c r="PF435" s="5"/>
      <c r="PG435" s="5"/>
      <c r="PH435" s="5"/>
      <c r="PI435" s="5"/>
    </row>
    <row r="436" spans="1:425" s="8" customFormat="1" ht="15.75" hidden="1" customHeight="1" outlineLevel="1" x14ac:dyDescent="0.25">
      <c r="A436" s="227"/>
      <c r="B436" s="229"/>
      <c r="C436" s="230"/>
      <c r="D436" s="10"/>
      <c r="E436" s="4"/>
      <c r="F436" s="10">
        <v>0</v>
      </c>
      <c r="G436" s="11">
        <f t="shared" si="13"/>
        <v>0</v>
      </c>
      <c r="H436" s="23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  <c r="IJ436" s="5"/>
      <c r="IK436" s="5"/>
      <c r="IL436" s="5"/>
      <c r="IM436" s="5"/>
      <c r="IN436" s="5"/>
      <c r="IO436" s="5"/>
      <c r="IP436" s="5"/>
      <c r="IQ436" s="5"/>
      <c r="IR436" s="5"/>
      <c r="IS436" s="5"/>
      <c r="IT436" s="5"/>
      <c r="IU436" s="5"/>
      <c r="IV436" s="5"/>
      <c r="IW436" s="5"/>
      <c r="IX436" s="5"/>
      <c r="IY436" s="5"/>
      <c r="IZ436" s="5"/>
      <c r="JA436" s="5"/>
      <c r="JB436" s="5"/>
      <c r="JC436" s="5"/>
      <c r="JD436" s="5"/>
      <c r="JE436" s="5"/>
      <c r="JF436" s="5"/>
      <c r="JG436" s="5"/>
      <c r="JH436" s="5"/>
      <c r="JI436" s="5"/>
      <c r="JJ436" s="5"/>
      <c r="JK436" s="5"/>
      <c r="JL436" s="5"/>
      <c r="JM436" s="5"/>
      <c r="JN436" s="5"/>
      <c r="JO436" s="5"/>
      <c r="JP436" s="5"/>
      <c r="JQ436" s="5"/>
      <c r="JR436" s="5"/>
      <c r="JS436" s="5"/>
      <c r="JT436" s="5"/>
      <c r="JU436" s="5"/>
      <c r="JV436" s="5"/>
      <c r="JW436" s="5"/>
      <c r="JX436" s="5"/>
      <c r="JY436" s="5"/>
      <c r="JZ436" s="5"/>
      <c r="KA436" s="5"/>
      <c r="KB436" s="5"/>
      <c r="KC436" s="5"/>
      <c r="KD436" s="5"/>
      <c r="KE436" s="5"/>
      <c r="KF436" s="5"/>
      <c r="KG436" s="5"/>
      <c r="KH436" s="5"/>
      <c r="KI436" s="5"/>
      <c r="KJ436" s="5"/>
      <c r="KK436" s="5"/>
      <c r="KL436" s="5"/>
      <c r="KM436" s="5"/>
      <c r="KN436" s="5"/>
      <c r="KO436" s="5"/>
      <c r="KP436" s="5"/>
      <c r="KQ436" s="5"/>
      <c r="KR436" s="5"/>
      <c r="KS436" s="5"/>
      <c r="KT436" s="5"/>
      <c r="KU436" s="5"/>
      <c r="KV436" s="5"/>
      <c r="KW436" s="5"/>
      <c r="KX436" s="5"/>
      <c r="KY436" s="5"/>
      <c r="KZ436" s="5"/>
      <c r="LA436" s="5"/>
      <c r="LB436" s="5"/>
      <c r="LC436" s="5"/>
      <c r="LD436" s="5"/>
      <c r="LE436" s="5"/>
      <c r="LF436" s="5"/>
      <c r="LG436" s="5"/>
      <c r="LH436" s="5"/>
      <c r="LI436" s="5"/>
      <c r="LJ436" s="5"/>
      <c r="LK436" s="5"/>
      <c r="LL436" s="5"/>
      <c r="LM436" s="5"/>
      <c r="LN436" s="5"/>
      <c r="LO436" s="5"/>
      <c r="LP436" s="5"/>
      <c r="LQ436" s="5"/>
      <c r="LR436" s="5"/>
      <c r="LS436" s="5"/>
      <c r="LT436" s="5"/>
      <c r="LU436" s="5"/>
      <c r="LV436" s="5"/>
      <c r="LW436" s="5"/>
      <c r="LX436" s="5"/>
      <c r="LY436" s="5"/>
      <c r="LZ436" s="5"/>
      <c r="MA436" s="5"/>
      <c r="MB436" s="5"/>
      <c r="MC436" s="5"/>
      <c r="MD436" s="5"/>
      <c r="ME436" s="5"/>
      <c r="MF436" s="5"/>
      <c r="MG436" s="5"/>
      <c r="MH436" s="5"/>
      <c r="MI436" s="5"/>
      <c r="MJ436" s="5"/>
      <c r="MK436" s="5"/>
      <c r="ML436" s="5"/>
      <c r="MM436" s="5"/>
      <c r="MN436" s="5"/>
      <c r="MO436" s="5"/>
      <c r="MP436" s="5"/>
      <c r="MQ436" s="5"/>
      <c r="MR436" s="5"/>
      <c r="MS436" s="5"/>
      <c r="MT436" s="5"/>
      <c r="MU436" s="5"/>
      <c r="MV436" s="5"/>
      <c r="MW436" s="5"/>
      <c r="MX436" s="5"/>
      <c r="MY436" s="5"/>
      <c r="MZ436" s="5"/>
      <c r="NA436" s="5"/>
      <c r="NB436" s="5"/>
      <c r="NC436" s="5"/>
      <c r="ND436" s="5"/>
      <c r="NE436" s="5"/>
      <c r="NF436" s="5"/>
      <c r="NG436" s="5"/>
      <c r="NH436" s="5"/>
      <c r="NI436" s="5"/>
      <c r="NJ436" s="5"/>
      <c r="NK436" s="5"/>
      <c r="NL436" s="5"/>
      <c r="NM436" s="5"/>
      <c r="NN436" s="5"/>
      <c r="NO436" s="5"/>
      <c r="NP436" s="5"/>
      <c r="NQ436" s="5"/>
      <c r="NR436" s="5"/>
      <c r="NS436" s="5"/>
      <c r="NT436" s="5"/>
      <c r="NU436" s="5"/>
      <c r="NV436" s="5"/>
      <c r="NW436" s="5"/>
      <c r="NX436" s="5"/>
      <c r="NY436" s="5"/>
      <c r="NZ436" s="5"/>
      <c r="OA436" s="5"/>
      <c r="OB436" s="5"/>
      <c r="OC436" s="5"/>
      <c r="OD436" s="5"/>
      <c r="OE436" s="5"/>
      <c r="OF436" s="5"/>
      <c r="OG436" s="5"/>
      <c r="OH436" s="5"/>
      <c r="OI436" s="5"/>
      <c r="OJ436" s="5"/>
      <c r="OK436" s="5"/>
      <c r="OL436" s="5"/>
      <c r="OM436" s="5"/>
      <c r="ON436" s="5"/>
      <c r="OO436" s="5"/>
      <c r="OP436" s="5"/>
      <c r="OQ436" s="5"/>
      <c r="OR436" s="5"/>
      <c r="OS436" s="5"/>
      <c r="OT436" s="5"/>
      <c r="OU436" s="5"/>
      <c r="OV436" s="5"/>
      <c r="OW436" s="5"/>
      <c r="OX436" s="5"/>
      <c r="OY436" s="5"/>
      <c r="OZ436" s="5"/>
      <c r="PA436" s="5"/>
      <c r="PB436" s="5"/>
      <c r="PC436" s="5"/>
      <c r="PD436" s="5"/>
      <c r="PE436" s="5"/>
      <c r="PF436" s="5"/>
      <c r="PG436" s="5"/>
      <c r="PH436" s="5"/>
      <c r="PI436" s="5"/>
    </row>
    <row r="437" spans="1:425" s="8" customFormat="1" ht="15.75" hidden="1" customHeight="1" outlineLevel="1" x14ac:dyDescent="0.25">
      <c r="A437" s="227"/>
      <c r="B437" s="229"/>
      <c r="C437" s="230"/>
      <c r="D437" s="10"/>
      <c r="E437" s="4"/>
      <c r="F437" s="10">
        <v>0</v>
      </c>
      <c r="G437" s="11">
        <f t="shared" si="13"/>
        <v>0</v>
      </c>
      <c r="H437" s="23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  <c r="IJ437" s="5"/>
      <c r="IK437" s="5"/>
      <c r="IL437" s="5"/>
      <c r="IM437" s="5"/>
      <c r="IN437" s="5"/>
      <c r="IO437" s="5"/>
      <c r="IP437" s="5"/>
      <c r="IQ437" s="5"/>
      <c r="IR437" s="5"/>
      <c r="IS437" s="5"/>
      <c r="IT437" s="5"/>
      <c r="IU437" s="5"/>
      <c r="IV437" s="5"/>
      <c r="IW437" s="5"/>
      <c r="IX437" s="5"/>
      <c r="IY437" s="5"/>
      <c r="IZ437" s="5"/>
      <c r="JA437" s="5"/>
      <c r="JB437" s="5"/>
      <c r="JC437" s="5"/>
      <c r="JD437" s="5"/>
      <c r="JE437" s="5"/>
      <c r="JF437" s="5"/>
      <c r="JG437" s="5"/>
      <c r="JH437" s="5"/>
      <c r="JI437" s="5"/>
      <c r="JJ437" s="5"/>
      <c r="JK437" s="5"/>
      <c r="JL437" s="5"/>
      <c r="JM437" s="5"/>
      <c r="JN437" s="5"/>
      <c r="JO437" s="5"/>
      <c r="JP437" s="5"/>
      <c r="JQ437" s="5"/>
      <c r="JR437" s="5"/>
      <c r="JS437" s="5"/>
      <c r="JT437" s="5"/>
      <c r="JU437" s="5"/>
      <c r="JV437" s="5"/>
      <c r="JW437" s="5"/>
      <c r="JX437" s="5"/>
      <c r="JY437" s="5"/>
      <c r="JZ437" s="5"/>
      <c r="KA437" s="5"/>
      <c r="KB437" s="5"/>
      <c r="KC437" s="5"/>
      <c r="KD437" s="5"/>
      <c r="KE437" s="5"/>
      <c r="KF437" s="5"/>
      <c r="KG437" s="5"/>
      <c r="KH437" s="5"/>
      <c r="KI437" s="5"/>
      <c r="KJ437" s="5"/>
      <c r="KK437" s="5"/>
      <c r="KL437" s="5"/>
      <c r="KM437" s="5"/>
      <c r="KN437" s="5"/>
      <c r="KO437" s="5"/>
      <c r="KP437" s="5"/>
      <c r="KQ437" s="5"/>
      <c r="KR437" s="5"/>
      <c r="KS437" s="5"/>
      <c r="KT437" s="5"/>
      <c r="KU437" s="5"/>
      <c r="KV437" s="5"/>
      <c r="KW437" s="5"/>
      <c r="KX437" s="5"/>
      <c r="KY437" s="5"/>
      <c r="KZ437" s="5"/>
      <c r="LA437" s="5"/>
      <c r="LB437" s="5"/>
      <c r="LC437" s="5"/>
      <c r="LD437" s="5"/>
      <c r="LE437" s="5"/>
      <c r="LF437" s="5"/>
      <c r="LG437" s="5"/>
      <c r="LH437" s="5"/>
      <c r="LI437" s="5"/>
      <c r="LJ437" s="5"/>
      <c r="LK437" s="5"/>
      <c r="LL437" s="5"/>
      <c r="LM437" s="5"/>
      <c r="LN437" s="5"/>
      <c r="LO437" s="5"/>
      <c r="LP437" s="5"/>
      <c r="LQ437" s="5"/>
      <c r="LR437" s="5"/>
      <c r="LS437" s="5"/>
      <c r="LT437" s="5"/>
      <c r="LU437" s="5"/>
      <c r="LV437" s="5"/>
      <c r="LW437" s="5"/>
      <c r="LX437" s="5"/>
      <c r="LY437" s="5"/>
      <c r="LZ437" s="5"/>
      <c r="MA437" s="5"/>
      <c r="MB437" s="5"/>
      <c r="MC437" s="5"/>
      <c r="MD437" s="5"/>
      <c r="ME437" s="5"/>
      <c r="MF437" s="5"/>
      <c r="MG437" s="5"/>
      <c r="MH437" s="5"/>
      <c r="MI437" s="5"/>
      <c r="MJ437" s="5"/>
      <c r="MK437" s="5"/>
      <c r="ML437" s="5"/>
      <c r="MM437" s="5"/>
      <c r="MN437" s="5"/>
      <c r="MO437" s="5"/>
      <c r="MP437" s="5"/>
      <c r="MQ437" s="5"/>
      <c r="MR437" s="5"/>
      <c r="MS437" s="5"/>
      <c r="MT437" s="5"/>
      <c r="MU437" s="5"/>
      <c r="MV437" s="5"/>
      <c r="MW437" s="5"/>
      <c r="MX437" s="5"/>
      <c r="MY437" s="5"/>
      <c r="MZ437" s="5"/>
      <c r="NA437" s="5"/>
      <c r="NB437" s="5"/>
      <c r="NC437" s="5"/>
      <c r="ND437" s="5"/>
      <c r="NE437" s="5"/>
      <c r="NF437" s="5"/>
      <c r="NG437" s="5"/>
      <c r="NH437" s="5"/>
      <c r="NI437" s="5"/>
      <c r="NJ437" s="5"/>
      <c r="NK437" s="5"/>
      <c r="NL437" s="5"/>
      <c r="NM437" s="5"/>
      <c r="NN437" s="5"/>
      <c r="NO437" s="5"/>
      <c r="NP437" s="5"/>
      <c r="NQ437" s="5"/>
      <c r="NR437" s="5"/>
      <c r="NS437" s="5"/>
      <c r="NT437" s="5"/>
      <c r="NU437" s="5"/>
      <c r="NV437" s="5"/>
      <c r="NW437" s="5"/>
      <c r="NX437" s="5"/>
      <c r="NY437" s="5"/>
      <c r="NZ437" s="5"/>
      <c r="OA437" s="5"/>
      <c r="OB437" s="5"/>
      <c r="OC437" s="5"/>
      <c r="OD437" s="5"/>
      <c r="OE437" s="5"/>
      <c r="OF437" s="5"/>
      <c r="OG437" s="5"/>
      <c r="OH437" s="5"/>
      <c r="OI437" s="5"/>
      <c r="OJ437" s="5"/>
      <c r="OK437" s="5"/>
      <c r="OL437" s="5"/>
      <c r="OM437" s="5"/>
      <c r="ON437" s="5"/>
      <c r="OO437" s="5"/>
      <c r="OP437" s="5"/>
      <c r="OQ437" s="5"/>
      <c r="OR437" s="5"/>
      <c r="OS437" s="5"/>
      <c r="OT437" s="5"/>
      <c r="OU437" s="5"/>
      <c r="OV437" s="5"/>
      <c r="OW437" s="5"/>
      <c r="OX437" s="5"/>
      <c r="OY437" s="5"/>
      <c r="OZ437" s="5"/>
      <c r="PA437" s="5"/>
      <c r="PB437" s="5"/>
      <c r="PC437" s="5"/>
      <c r="PD437" s="5"/>
      <c r="PE437" s="5"/>
      <c r="PF437" s="5"/>
      <c r="PG437" s="5"/>
      <c r="PH437" s="5"/>
      <c r="PI437" s="5"/>
    </row>
    <row r="438" spans="1:425" s="8" customFormat="1" ht="15.75" hidden="1" customHeight="1" outlineLevel="1" x14ac:dyDescent="0.25">
      <c r="A438" s="227"/>
      <c r="B438" s="229"/>
      <c r="C438" s="230"/>
      <c r="D438" s="10"/>
      <c r="E438" s="4"/>
      <c r="F438" s="10">
        <v>0</v>
      </c>
      <c r="G438" s="11">
        <f t="shared" si="13"/>
        <v>0</v>
      </c>
      <c r="H438" s="23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  <c r="IJ438" s="5"/>
      <c r="IK438" s="5"/>
      <c r="IL438" s="5"/>
      <c r="IM438" s="5"/>
      <c r="IN438" s="5"/>
      <c r="IO438" s="5"/>
      <c r="IP438" s="5"/>
      <c r="IQ438" s="5"/>
      <c r="IR438" s="5"/>
      <c r="IS438" s="5"/>
      <c r="IT438" s="5"/>
      <c r="IU438" s="5"/>
      <c r="IV438" s="5"/>
      <c r="IW438" s="5"/>
      <c r="IX438" s="5"/>
      <c r="IY438" s="5"/>
      <c r="IZ438" s="5"/>
      <c r="JA438" s="5"/>
      <c r="JB438" s="5"/>
      <c r="JC438" s="5"/>
      <c r="JD438" s="5"/>
      <c r="JE438" s="5"/>
      <c r="JF438" s="5"/>
      <c r="JG438" s="5"/>
      <c r="JH438" s="5"/>
      <c r="JI438" s="5"/>
      <c r="JJ438" s="5"/>
      <c r="JK438" s="5"/>
      <c r="JL438" s="5"/>
      <c r="JM438" s="5"/>
      <c r="JN438" s="5"/>
      <c r="JO438" s="5"/>
      <c r="JP438" s="5"/>
      <c r="JQ438" s="5"/>
      <c r="JR438" s="5"/>
      <c r="JS438" s="5"/>
      <c r="JT438" s="5"/>
      <c r="JU438" s="5"/>
      <c r="JV438" s="5"/>
      <c r="JW438" s="5"/>
      <c r="JX438" s="5"/>
      <c r="JY438" s="5"/>
      <c r="JZ438" s="5"/>
      <c r="KA438" s="5"/>
      <c r="KB438" s="5"/>
      <c r="KC438" s="5"/>
      <c r="KD438" s="5"/>
      <c r="KE438" s="5"/>
      <c r="KF438" s="5"/>
      <c r="KG438" s="5"/>
      <c r="KH438" s="5"/>
      <c r="KI438" s="5"/>
      <c r="KJ438" s="5"/>
      <c r="KK438" s="5"/>
      <c r="KL438" s="5"/>
      <c r="KM438" s="5"/>
      <c r="KN438" s="5"/>
      <c r="KO438" s="5"/>
      <c r="KP438" s="5"/>
      <c r="KQ438" s="5"/>
      <c r="KR438" s="5"/>
      <c r="KS438" s="5"/>
      <c r="KT438" s="5"/>
      <c r="KU438" s="5"/>
      <c r="KV438" s="5"/>
      <c r="KW438" s="5"/>
      <c r="KX438" s="5"/>
      <c r="KY438" s="5"/>
      <c r="KZ438" s="5"/>
      <c r="LA438" s="5"/>
      <c r="LB438" s="5"/>
      <c r="LC438" s="5"/>
      <c r="LD438" s="5"/>
      <c r="LE438" s="5"/>
      <c r="LF438" s="5"/>
      <c r="LG438" s="5"/>
      <c r="LH438" s="5"/>
      <c r="LI438" s="5"/>
      <c r="LJ438" s="5"/>
      <c r="LK438" s="5"/>
      <c r="LL438" s="5"/>
      <c r="LM438" s="5"/>
      <c r="LN438" s="5"/>
      <c r="LO438" s="5"/>
      <c r="LP438" s="5"/>
      <c r="LQ438" s="5"/>
      <c r="LR438" s="5"/>
      <c r="LS438" s="5"/>
      <c r="LT438" s="5"/>
      <c r="LU438" s="5"/>
      <c r="LV438" s="5"/>
      <c r="LW438" s="5"/>
      <c r="LX438" s="5"/>
      <c r="LY438" s="5"/>
      <c r="LZ438" s="5"/>
      <c r="MA438" s="5"/>
      <c r="MB438" s="5"/>
      <c r="MC438" s="5"/>
      <c r="MD438" s="5"/>
      <c r="ME438" s="5"/>
      <c r="MF438" s="5"/>
      <c r="MG438" s="5"/>
      <c r="MH438" s="5"/>
      <c r="MI438" s="5"/>
      <c r="MJ438" s="5"/>
      <c r="MK438" s="5"/>
      <c r="ML438" s="5"/>
      <c r="MM438" s="5"/>
      <c r="MN438" s="5"/>
      <c r="MO438" s="5"/>
      <c r="MP438" s="5"/>
      <c r="MQ438" s="5"/>
      <c r="MR438" s="5"/>
      <c r="MS438" s="5"/>
      <c r="MT438" s="5"/>
      <c r="MU438" s="5"/>
      <c r="MV438" s="5"/>
      <c r="MW438" s="5"/>
      <c r="MX438" s="5"/>
      <c r="MY438" s="5"/>
      <c r="MZ438" s="5"/>
      <c r="NA438" s="5"/>
      <c r="NB438" s="5"/>
      <c r="NC438" s="5"/>
      <c r="ND438" s="5"/>
      <c r="NE438" s="5"/>
      <c r="NF438" s="5"/>
      <c r="NG438" s="5"/>
      <c r="NH438" s="5"/>
      <c r="NI438" s="5"/>
      <c r="NJ438" s="5"/>
      <c r="NK438" s="5"/>
      <c r="NL438" s="5"/>
      <c r="NM438" s="5"/>
      <c r="NN438" s="5"/>
      <c r="NO438" s="5"/>
      <c r="NP438" s="5"/>
      <c r="NQ438" s="5"/>
      <c r="NR438" s="5"/>
      <c r="NS438" s="5"/>
      <c r="NT438" s="5"/>
      <c r="NU438" s="5"/>
      <c r="NV438" s="5"/>
      <c r="NW438" s="5"/>
      <c r="NX438" s="5"/>
      <c r="NY438" s="5"/>
      <c r="NZ438" s="5"/>
      <c r="OA438" s="5"/>
      <c r="OB438" s="5"/>
      <c r="OC438" s="5"/>
      <c r="OD438" s="5"/>
      <c r="OE438" s="5"/>
      <c r="OF438" s="5"/>
      <c r="OG438" s="5"/>
      <c r="OH438" s="5"/>
      <c r="OI438" s="5"/>
      <c r="OJ438" s="5"/>
      <c r="OK438" s="5"/>
      <c r="OL438" s="5"/>
      <c r="OM438" s="5"/>
      <c r="ON438" s="5"/>
      <c r="OO438" s="5"/>
      <c r="OP438" s="5"/>
      <c r="OQ438" s="5"/>
      <c r="OR438" s="5"/>
      <c r="OS438" s="5"/>
      <c r="OT438" s="5"/>
      <c r="OU438" s="5"/>
      <c r="OV438" s="5"/>
      <c r="OW438" s="5"/>
      <c r="OX438" s="5"/>
      <c r="OY438" s="5"/>
      <c r="OZ438" s="5"/>
      <c r="PA438" s="5"/>
      <c r="PB438" s="5"/>
      <c r="PC438" s="5"/>
      <c r="PD438" s="5"/>
      <c r="PE438" s="5"/>
      <c r="PF438" s="5"/>
      <c r="PG438" s="5"/>
      <c r="PH438" s="5"/>
      <c r="PI438" s="5"/>
    </row>
    <row r="439" spans="1:425" s="8" customFormat="1" ht="15.75" hidden="1" customHeight="1" outlineLevel="1" x14ac:dyDescent="0.25">
      <c r="A439" s="227"/>
      <c r="B439" s="229"/>
      <c r="C439" s="230"/>
      <c r="D439" s="10"/>
      <c r="E439" s="4"/>
      <c r="F439" s="10">
        <v>0</v>
      </c>
      <c r="G439" s="11">
        <f t="shared" si="13"/>
        <v>0</v>
      </c>
      <c r="H439" s="23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  <c r="IJ439" s="5"/>
      <c r="IK439" s="5"/>
      <c r="IL439" s="5"/>
      <c r="IM439" s="5"/>
      <c r="IN439" s="5"/>
      <c r="IO439" s="5"/>
      <c r="IP439" s="5"/>
      <c r="IQ439" s="5"/>
      <c r="IR439" s="5"/>
      <c r="IS439" s="5"/>
      <c r="IT439" s="5"/>
      <c r="IU439" s="5"/>
      <c r="IV439" s="5"/>
      <c r="IW439" s="5"/>
      <c r="IX439" s="5"/>
      <c r="IY439" s="5"/>
      <c r="IZ439" s="5"/>
      <c r="JA439" s="5"/>
      <c r="JB439" s="5"/>
      <c r="JC439" s="5"/>
      <c r="JD439" s="5"/>
      <c r="JE439" s="5"/>
      <c r="JF439" s="5"/>
      <c r="JG439" s="5"/>
      <c r="JH439" s="5"/>
      <c r="JI439" s="5"/>
      <c r="JJ439" s="5"/>
      <c r="JK439" s="5"/>
      <c r="JL439" s="5"/>
      <c r="JM439" s="5"/>
      <c r="JN439" s="5"/>
      <c r="JO439" s="5"/>
      <c r="JP439" s="5"/>
      <c r="JQ439" s="5"/>
      <c r="JR439" s="5"/>
      <c r="JS439" s="5"/>
      <c r="JT439" s="5"/>
      <c r="JU439" s="5"/>
      <c r="JV439" s="5"/>
      <c r="JW439" s="5"/>
      <c r="JX439" s="5"/>
      <c r="JY439" s="5"/>
      <c r="JZ439" s="5"/>
      <c r="KA439" s="5"/>
      <c r="KB439" s="5"/>
      <c r="KC439" s="5"/>
      <c r="KD439" s="5"/>
      <c r="KE439" s="5"/>
      <c r="KF439" s="5"/>
      <c r="KG439" s="5"/>
      <c r="KH439" s="5"/>
      <c r="KI439" s="5"/>
      <c r="KJ439" s="5"/>
      <c r="KK439" s="5"/>
      <c r="KL439" s="5"/>
      <c r="KM439" s="5"/>
      <c r="KN439" s="5"/>
      <c r="KO439" s="5"/>
      <c r="KP439" s="5"/>
      <c r="KQ439" s="5"/>
      <c r="KR439" s="5"/>
      <c r="KS439" s="5"/>
      <c r="KT439" s="5"/>
      <c r="KU439" s="5"/>
      <c r="KV439" s="5"/>
      <c r="KW439" s="5"/>
      <c r="KX439" s="5"/>
      <c r="KY439" s="5"/>
      <c r="KZ439" s="5"/>
      <c r="LA439" s="5"/>
      <c r="LB439" s="5"/>
      <c r="LC439" s="5"/>
      <c r="LD439" s="5"/>
      <c r="LE439" s="5"/>
      <c r="LF439" s="5"/>
      <c r="LG439" s="5"/>
      <c r="LH439" s="5"/>
      <c r="LI439" s="5"/>
      <c r="LJ439" s="5"/>
      <c r="LK439" s="5"/>
      <c r="LL439" s="5"/>
      <c r="LM439" s="5"/>
      <c r="LN439" s="5"/>
      <c r="LO439" s="5"/>
      <c r="LP439" s="5"/>
      <c r="LQ439" s="5"/>
      <c r="LR439" s="5"/>
      <c r="LS439" s="5"/>
      <c r="LT439" s="5"/>
      <c r="LU439" s="5"/>
      <c r="LV439" s="5"/>
      <c r="LW439" s="5"/>
      <c r="LX439" s="5"/>
      <c r="LY439" s="5"/>
      <c r="LZ439" s="5"/>
      <c r="MA439" s="5"/>
      <c r="MB439" s="5"/>
      <c r="MC439" s="5"/>
      <c r="MD439" s="5"/>
      <c r="ME439" s="5"/>
      <c r="MF439" s="5"/>
      <c r="MG439" s="5"/>
      <c r="MH439" s="5"/>
      <c r="MI439" s="5"/>
      <c r="MJ439" s="5"/>
      <c r="MK439" s="5"/>
      <c r="ML439" s="5"/>
      <c r="MM439" s="5"/>
      <c r="MN439" s="5"/>
      <c r="MO439" s="5"/>
      <c r="MP439" s="5"/>
      <c r="MQ439" s="5"/>
      <c r="MR439" s="5"/>
      <c r="MS439" s="5"/>
      <c r="MT439" s="5"/>
      <c r="MU439" s="5"/>
      <c r="MV439" s="5"/>
      <c r="MW439" s="5"/>
      <c r="MX439" s="5"/>
      <c r="MY439" s="5"/>
      <c r="MZ439" s="5"/>
      <c r="NA439" s="5"/>
      <c r="NB439" s="5"/>
      <c r="NC439" s="5"/>
      <c r="ND439" s="5"/>
      <c r="NE439" s="5"/>
      <c r="NF439" s="5"/>
      <c r="NG439" s="5"/>
      <c r="NH439" s="5"/>
      <c r="NI439" s="5"/>
      <c r="NJ439" s="5"/>
      <c r="NK439" s="5"/>
      <c r="NL439" s="5"/>
      <c r="NM439" s="5"/>
      <c r="NN439" s="5"/>
      <c r="NO439" s="5"/>
      <c r="NP439" s="5"/>
      <c r="NQ439" s="5"/>
      <c r="NR439" s="5"/>
      <c r="NS439" s="5"/>
      <c r="NT439" s="5"/>
      <c r="NU439" s="5"/>
      <c r="NV439" s="5"/>
      <c r="NW439" s="5"/>
      <c r="NX439" s="5"/>
      <c r="NY439" s="5"/>
      <c r="NZ439" s="5"/>
      <c r="OA439" s="5"/>
      <c r="OB439" s="5"/>
      <c r="OC439" s="5"/>
      <c r="OD439" s="5"/>
      <c r="OE439" s="5"/>
      <c r="OF439" s="5"/>
      <c r="OG439" s="5"/>
      <c r="OH439" s="5"/>
      <c r="OI439" s="5"/>
      <c r="OJ439" s="5"/>
      <c r="OK439" s="5"/>
      <c r="OL439" s="5"/>
      <c r="OM439" s="5"/>
      <c r="ON439" s="5"/>
      <c r="OO439" s="5"/>
      <c r="OP439" s="5"/>
      <c r="OQ439" s="5"/>
      <c r="OR439" s="5"/>
      <c r="OS439" s="5"/>
      <c r="OT439" s="5"/>
      <c r="OU439" s="5"/>
      <c r="OV439" s="5"/>
      <c r="OW439" s="5"/>
      <c r="OX439" s="5"/>
      <c r="OY439" s="5"/>
      <c r="OZ439" s="5"/>
      <c r="PA439" s="5"/>
      <c r="PB439" s="5"/>
      <c r="PC439" s="5"/>
      <c r="PD439" s="5"/>
      <c r="PE439" s="5"/>
      <c r="PF439" s="5"/>
      <c r="PG439" s="5"/>
      <c r="PH439" s="5"/>
      <c r="PI439" s="5"/>
    </row>
    <row r="440" spans="1:425" s="8" customFormat="1" ht="15.75" hidden="1" customHeight="1" outlineLevel="1" x14ac:dyDescent="0.25">
      <c r="A440" s="227"/>
      <c r="B440" s="229"/>
      <c r="C440" s="230"/>
      <c r="D440" s="10"/>
      <c r="E440" s="4"/>
      <c r="F440" s="10">
        <v>0</v>
      </c>
      <c r="G440" s="11">
        <f t="shared" si="13"/>
        <v>0</v>
      </c>
      <c r="H440" s="23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  <c r="IJ440" s="5"/>
      <c r="IK440" s="5"/>
      <c r="IL440" s="5"/>
      <c r="IM440" s="5"/>
      <c r="IN440" s="5"/>
      <c r="IO440" s="5"/>
      <c r="IP440" s="5"/>
      <c r="IQ440" s="5"/>
      <c r="IR440" s="5"/>
      <c r="IS440" s="5"/>
      <c r="IT440" s="5"/>
      <c r="IU440" s="5"/>
      <c r="IV440" s="5"/>
      <c r="IW440" s="5"/>
      <c r="IX440" s="5"/>
      <c r="IY440" s="5"/>
      <c r="IZ440" s="5"/>
      <c r="JA440" s="5"/>
      <c r="JB440" s="5"/>
      <c r="JC440" s="5"/>
      <c r="JD440" s="5"/>
      <c r="JE440" s="5"/>
      <c r="JF440" s="5"/>
      <c r="JG440" s="5"/>
      <c r="JH440" s="5"/>
      <c r="JI440" s="5"/>
      <c r="JJ440" s="5"/>
      <c r="JK440" s="5"/>
      <c r="JL440" s="5"/>
      <c r="JM440" s="5"/>
      <c r="JN440" s="5"/>
      <c r="JO440" s="5"/>
      <c r="JP440" s="5"/>
      <c r="JQ440" s="5"/>
      <c r="JR440" s="5"/>
      <c r="JS440" s="5"/>
      <c r="JT440" s="5"/>
      <c r="JU440" s="5"/>
      <c r="JV440" s="5"/>
      <c r="JW440" s="5"/>
      <c r="JX440" s="5"/>
      <c r="JY440" s="5"/>
      <c r="JZ440" s="5"/>
      <c r="KA440" s="5"/>
      <c r="KB440" s="5"/>
      <c r="KC440" s="5"/>
      <c r="KD440" s="5"/>
      <c r="KE440" s="5"/>
      <c r="KF440" s="5"/>
      <c r="KG440" s="5"/>
      <c r="KH440" s="5"/>
      <c r="KI440" s="5"/>
      <c r="KJ440" s="5"/>
      <c r="KK440" s="5"/>
      <c r="KL440" s="5"/>
      <c r="KM440" s="5"/>
      <c r="KN440" s="5"/>
      <c r="KO440" s="5"/>
      <c r="KP440" s="5"/>
      <c r="KQ440" s="5"/>
      <c r="KR440" s="5"/>
      <c r="KS440" s="5"/>
      <c r="KT440" s="5"/>
      <c r="KU440" s="5"/>
      <c r="KV440" s="5"/>
      <c r="KW440" s="5"/>
      <c r="KX440" s="5"/>
      <c r="KY440" s="5"/>
      <c r="KZ440" s="5"/>
      <c r="LA440" s="5"/>
      <c r="LB440" s="5"/>
      <c r="LC440" s="5"/>
      <c r="LD440" s="5"/>
      <c r="LE440" s="5"/>
      <c r="LF440" s="5"/>
      <c r="LG440" s="5"/>
      <c r="LH440" s="5"/>
      <c r="LI440" s="5"/>
      <c r="LJ440" s="5"/>
      <c r="LK440" s="5"/>
      <c r="LL440" s="5"/>
      <c r="LM440" s="5"/>
      <c r="LN440" s="5"/>
      <c r="LO440" s="5"/>
      <c r="LP440" s="5"/>
      <c r="LQ440" s="5"/>
      <c r="LR440" s="5"/>
      <c r="LS440" s="5"/>
      <c r="LT440" s="5"/>
      <c r="LU440" s="5"/>
      <c r="LV440" s="5"/>
      <c r="LW440" s="5"/>
      <c r="LX440" s="5"/>
      <c r="LY440" s="5"/>
      <c r="LZ440" s="5"/>
      <c r="MA440" s="5"/>
      <c r="MB440" s="5"/>
      <c r="MC440" s="5"/>
      <c r="MD440" s="5"/>
      <c r="ME440" s="5"/>
      <c r="MF440" s="5"/>
      <c r="MG440" s="5"/>
      <c r="MH440" s="5"/>
      <c r="MI440" s="5"/>
      <c r="MJ440" s="5"/>
      <c r="MK440" s="5"/>
      <c r="ML440" s="5"/>
      <c r="MM440" s="5"/>
      <c r="MN440" s="5"/>
      <c r="MO440" s="5"/>
      <c r="MP440" s="5"/>
      <c r="MQ440" s="5"/>
      <c r="MR440" s="5"/>
      <c r="MS440" s="5"/>
      <c r="MT440" s="5"/>
      <c r="MU440" s="5"/>
      <c r="MV440" s="5"/>
      <c r="MW440" s="5"/>
      <c r="MX440" s="5"/>
      <c r="MY440" s="5"/>
      <c r="MZ440" s="5"/>
      <c r="NA440" s="5"/>
      <c r="NB440" s="5"/>
      <c r="NC440" s="5"/>
      <c r="ND440" s="5"/>
      <c r="NE440" s="5"/>
      <c r="NF440" s="5"/>
      <c r="NG440" s="5"/>
      <c r="NH440" s="5"/>
      <c r="NI440" s="5"/>
      <c r="NJ440" s="5"/>
      <c r="NK440" s="5"/>
      <c r="NL440" s="5"/>
      <c r="NM440" s="5"/>
      <c r="NN440" s="5"/>
      <c r="NO440" s="5"/>
      <c r="NP440" s="5"/>
      <c r="NQ440" s="5"/>
      <c r="NR440" s="5"/>
      <c r="NS440" s="5"/>
      <c r="NT440" s="5"/>
      <c r="NU440" s="5"/>
      <c r="NV440" s="5"/>
      <c r="NW440" s="5"/>
      <c r="NX440" s="5"/>
      <c r="NY440" s="5"/>
      <c r="NZ440" s="5"/>
      <c r="OA440" s="5"/>
      <c r="OB440" s="5"/>
      <c r="OC440" s="5"/>
      <c r="OD440" s="5"/>
      <c r="OE440" s="5"/>
      <c r="OF440" s="5"/>
      <c r="OG440" s="5"/>
      <c r="OH440" s="5"/>
      <c r="OI440" s="5"/>
      <c r="OJ440" s="5"/>
      <c r="OK440" s="5"/>
      <c r="OL440" s="5"/>
      <c r="OM440" s="5"/>
      <c r="ON440" s="5"/>
      <c r="OO440" s="5"/>
      <c r="OP440" s="5"/>
      <c r="OQ440" s="5"/>
      <c r="OR440" s="5"/>
      <c r="OS440" s="5"/>
      <c r="OT440" s="5"/>
      <c r="OU440" s="5"/>
      <c r="OV440" s="5"/>
      <c r="OW440" s="5"/>
      <c r="OX440" s="5"/>
      <c r="OY440" s="5"/>
      <c r="OZ440" s="5"/>
      <c r="PA440" s="5"/>
      <c r="PB440" s="5"/>
      <c r="PC440" s="5"/>
      <c r="PD440" s="5"/>
      <c r="PE440" s="5"/>
      <c r="PF440" s="5"/>
      <c r="PG440" s="5"/>
      <c r="PH440" s="5"/>
      <c r="PI440" s="5"/>
    </row>
    <row r="441" spans="1:425" s="8" customFormat="1" ht="15.75" hidden="1" customHeight="1" outlineLevel="1" x14ac:dyDescent="0.25">
      <c r="A441" s="228"/>
      <c r="B441" s="229"/>
      <c r="C441" s="230"/>
      <c r="D441" s="10"/>
      <c r="E441" s="4"/>
      <c r="F441" s="10">
        <v>0</v>
      </c>
      <c r="G441" s="11">
        <f t="shared" si="13"/>
        <v>0</v>
      </c>
      <c r="H441" s="23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  <c r="IJ441" s="5"/>
      <c r="IK441" s="5"/>
      <c r="IL441" s="5"/>
      <c r="IM441" s="5"/>
      <c r="IN441" s="5"/>
      <c r="IO441" s="5"/>
      <c r="IP441" s="5"/>
      <c r="IQ441" s="5"/>
      <c r="IR441" s="5"/>
      <c r="IS441" s="5"/>
      <c r="IT441" s="5"/>
      <c r="IU441" s="5"/>
      <c r="IV441" s="5"/>
      <c r="IW441" s="5"/>
      <c r="IX441" s="5"/>
      <c r="IY441" s="5"/>
      <c r="IZ441" s="5"/>
      <c r="JA441" s="5"/>
      <c r="JB441" s="5"/>
      <c r="JC441" s="5"/>
      <c r="JD441" s="5"/>
      <c r="JE441" s="5"/>
      <c r="JF441" s="5"/>
      <c r="JG441" s="5"/>
      <c r="JH441" s="5"/>
      <c r="JI441" s="5"/>
      <c r="JJ441" s="5"/>
      <c r="JK441" s="5"/>
      <c r="JL441" s="5"/>
      <c r="JM441" s="5"/>
      <c r="JN441" s="5"/>
      <c r="JO441" s="5"/>
      <c r="JP441" s="5"/>
      <c r="JQ441" s="5"/>
      <c r="JR441" s="5"/>
      <c r="JS441" s="5"/>
      <c r="JT441" s="5"/>
      <c r="JU441" s="5"/>
      <c r="JV441" s="5"/>
      <c r="JW441" s="5"/>
      <c r="JX441" s="5"/>
      <c r="JY441" s="5"/>
      <c r="JZ441" s="5"/>
      <c r="KA441" s="5"/>
      <c r="KB441" s="5"/>
      <c r="KC441" s="5"/>
      <c r="KD441" s="5"/>
      <c r="KE441" s="5"/>
      <c r="KF441" s="5"/>
      <c r="KG441" s="5"/>
      <c r="KH441" s="5"/>
      <c r="KI441" s="5"/>
      <c r="KJ441" s="5"/>
      <c r="KK441" s="5"/>
      <c r="KL441" s="5"/>
      <c r="KM441" s="5"/>
      <c r="KN441" s="5"/>
      <c r="KO441" s="5"/>
      <c r="KP441" s="5"/>
      <c r="KQ441" s="5"/>
      <c r="KR441" s="5"/>
      <c r="KS441" s="5"/>
      <c r="KT441" s="5"/>
      <c r="KU441" s="5"/>
      <c r="KV441" s="5"/>
      <c r="KW441" s="5"/>
      <c r="KX441" s="5"/>
      <c r="KY441" s="5"/>
      <c r="KZ441" s="5"/>
      <c r="LA441" s="5"/>
      <c r="LB441" s="5"/>
      <c r="LC441" s="5"/>
      <c r="LD441" s="5"/>
      <c r="LE441" s="5"/>
      <c r="LF441" s="5"/>
      <c r="LG441" s="5"/>
      <c r="LH441" s="5"/>
      <c r="LI441" s="5"/>
      <c r="LJ441" s="5"/>
      <c r="LK441" s="5"/>
      <c r="LL441" s="5"/>
      <c r="LM441" s="5"/>
      <c r="LN441" s="5"/>
      <c r="LO441" s="5"/>
      <c r="LP441" s="5"/>
      <c r="LQ441" s="5"/>
      <c r="LR441" s="5"/>
      <c r="LS441" s="5"/>
      <c r="LT441" s="5"/>
      <c r="LU441" s="5"/>
      <c r="LV441" s="5"/>
      <c r="LW441" s="5"/>
      <c r="LX441" s="5"/>
      <c r="LY441" s="5"/>
      <c r="LZ441" s="5"/>
      <c r="MA441" s="5"/>
      <c r="MB441" s="5"/>
      <c r="MC441" s="5"/>
      <c r="MD441" s="5"/>
      <c r="ME441" s="5"/>
      <c r="MF441" s="5"/>
      <c r="MG441" s="5"/>
      <c r="MH441" s="5"/>
      <c r="MI441" s="5"/>
      <c r="MJ441" s="5"/>
      <c r="MK441" s="5"/>
      <c r="ML441" s="5"/>
      <c r="MM441" s="5"/>
      <c r="MN441" s="5"/>
      <c r="MO441" s="5"/>
      <c r="MP441" s="5"/>
      <c r="MQ441" s="5"/>
      <c r="MR441" s="5"/>
      <c r="MS441" s="5"/>
      <c r="MT441" s="5"/>
      <c r="MU441" s="5"/>
      <c r="MV441" s="5"/>
      <c r="MW441" s="5"/>
      <c r="MX441" s="5"/>
      <c r="MY441" s="5"/>
      <c r="MZ441" s="5"/>
      <c r="NA441" s="5"/>
      <c r="NB441" s="5"/>
      <c r="NC441" s="5"/>
      <c r="ND441" s="5"/>
      <c r="NE441" s="5"/>
      <c r="NF441" s="5"/>
      <c r="NG441" s="5"/>
      <c r="NH441" s="5"/>
      <c r="NI441" s="5"/>
      <c r="NJ441" s="5"/>
      <c r="NK441" s="5"/>
      <c r="NL441" s="5"/>
      <c r="NM441" s="5"/>
      <c r="NN441" s="5"/>
      <c r="NO441" s="5"/>
      <c r="NP441" s="5"/>
      <c r="NQ441" s="5"/>
      <c r="NR441" s="5"/>
      <c r="NS441" s="5"/>
      <c r="NT441" s="5"/>
      <c r="NU441" s="5"/>
      <c r="NV441" s="5"/>
      <c r="NW441" s="5"/>
      <c r="NX441" s="5"/>
      <c r="NY441" s="5"/>
      <c r="NZ441" s="5"/>
      <c r="OA441" s="5"/>
      <c r="OB441" s="5"/>
      <c r="OC441" s="5"/>
      <c r="OD441" s="5"/>
      <c r="OE441" s="5"/>
      <c r="OF441" s="5"/>
      <c r="OG441" s="5"/>
      <c r="OH441" s="5"/>
      <c r="OI441" s="5"/>
      <c r="OJ441" s="5"/>
      <c r="OK441" s="5"/>
      <c r="OL441" s="5"/>
      <c r="OM441" s="5"/>
      <c r="ON441" s="5"/>
      <c r="OO441" s="5"/>
      <c r="OP441" s="5"/>
      <c r="OQ441" s="5"/>
      <c r="OR441" s="5"/>
      <c r="OS441" s="5"/>
      <c r="OT441" s="5"/>
      <c r="OU441" s="5"/>
      <c r="OV441" s="5"/>
      <c r="OW441" s="5"/>
      <c r="OX441" s="5"/>
      <c r="OY441" s="5"/>
      <c r="OZ441" s="5"/>
      <c r="PA441" s="5"/>
      <c r="PB441" s="5"/>
      <c r="PC441" s="5"/>
      <c r="PD441" s="5"/>
      <c r="PE441" s="5"/>
      <c r="PF441" s="5"/>
      <c r="PG441" s="5"/>
      <c r="PH441" s="5"/>
      <c r="PI441" s="5"/>
    </row>
    <row r="442" spans="1:425" s="8" customFormat="1" ht="15.75" hidden="1" customHeight="1" outlineLevel="1" x14ac:dyDescent="0.25">
      <c r="A442" s="226" t="s">
        <v>125</v>
      </c>
      <c r="B442" s="229" t="str">
        <f>+B430</f>
        <v>Рекламни клипове</v>
      </c>
      <c r="C442" s="230" t="s">
        <v>86</v>
      </c>
      <c r="D442" s="10"/>
      <c r="E442" s="4"/>
      <c r="F442" s="10">
        <v>0</v>
      </c>
      <c r="G442" s="11">
        <f t="shared" si="13"/>
        <v>0</v>
      </c>
      <c r="H442" s="231">
        <f>SUM(G442:G451)</f>
        <v>0</v>
      </c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  <c r="IJ442" s="5"/>
      <c r="IK442" s="5"/>
      <c r="IL442" s="5"/>
      <c r="IM442" s="5"/>
      <c r="IN442" s="5"/>
      <c r="IO442" s="5"/>
      <c r="IP442" s="5"/>
      <c r="IQ442" s="5"/>
      <c r="IR442" s="5"/>
      <c r="IS442" s="5"/>
      <c r="IT442" s="5"/>
      <c r="IU442" s="5"/>
      <c r="IV442" s="5"/>
      <c r="IW442" s="5"/>
      <c r="IX442" s="5"/>
      <c r="IY442" s="5"/>
      <c r="IZ442" s="5"/>
      <c r="JA442" s="5"/>
      <c r="JB442" s="5"/>
      <c r="JC442" s="5"/>
      <c r="JD442" s="5"/>
      <c r="JE442" s="5"/>
      <c r="JF442" s="5"/>
      <c r="JG442" s="5"/>
      <c r="JH442" s="5"/>
      <c r="JI442" s="5"/>
      <c r="JJ442" s="5"/>
      <c r="JK442" s="5"/>
      <c r="JL442" s="5"/>
      <c r="JM442" s="5"/>
      <c r="JN442" s="5"/>
      <c r="JO442" s="5"/>
      <c r="JP442" s="5"/>
      <c r="JQ442" s="5"/>
      <c r="JR442" s="5"/>
      <c r="JS442" s="5"/>
      <c r="JT442" s="5"/>
      <c r="JU442" s="5"/>
      <c r="JV442" s="5"/>
      <c r="JW442" s="5"/>
      <c r="JX442" s="5"/>
      <c r="JY442" s="5"/>
      <c r="JZ442" s="5"/>
      <c r="KA442" s="5"/>
      <c r="KB442" s="5"/>
      <c r="KC442" s="5"/>
      <c r="KD442" s="5"/>
      <c r="KE442" s="5"/>
      <c r="KF442" s="5"/>
      <c r="KG442" s="5"/>
      <c r="KH442" s="5"/>
      <c r="KI442" s="5"/>
      <c r="KJ442" s="5"/>
      <c r="KK442" s="5"/>
      <c r="KL442" s="5"/>
      <c r="KM442" s="5"/>
      <c r="KN442" s="5"/>
      <c r="KO442" s="5"/>
      <c r="KP442" s="5"/>
      <c r="KQ442" s="5"/>
      <c r="KR442" s="5"/>
      <c r="KS442" s="5"/>
      <c r="KT442" s="5"/>
      <c r="KU442" s="5"/>
      <c r="KV442" s="5"/>
      <c r="KW442" s="5"/>
      <c r="KX442" s="5"/>
      <c r="KY442" s="5"/>
      <c r="KZ442" s="5"/>
      <c r="LA442" s="5"/>
      <c r="LB442" s="5"/>
      <c r="LC442" s="5"/>
      <c r="LD442" s="5"/>
      <c r="LE442" s="5"/>
      <c r="LF442" s="5"/>
      <c r="LG442" s="5"/>
      <c r="LH442" s="5"/>
      <c r="LI442" s="5"/>
      <c r="LJ442" s="5"/>
      <c r="LK442" s="5"/>
      <c r="LL442" s="5"/>
      <c r="LM442" s="5"/>
      <c r="LN442" s="5"/>
      <c r="LO442" s="5"/>
      <c r="LP442" s="5"/>
      <c r="LQ442" s="5"/>
      <c r="LR442" s="5"/>
      <c r="LS442" s="5"/>
      <c r="LT442" s="5"/>
      <c r="LU442" s="5"/>
      <c r="LV442" s="5"/>
      <c r="LW442" s="5"/>
      <c r="LX442" s="5"/>
      <c r="LY442" s="5"/>
      <c r="LZ442" s="5"/>
      <c r="MA442" s="5"/>
      <c r="MB442" s="5"/>
      <c r="MC442" s="5"/>
      <c r="MD442" s="5"/>
      <c r="ME442" s="5"/>
      <c r="MF442" s="5"/>
      <c r="MG442" s="5"/>
      <c r="MH442" s="5"/>
      <c r="MI442" s="5"/>
      <c r="MJ442" s="5"/>
      <c r="MK442" s="5"/>
      <c r="ML442" s="5"/>
      <c r="MM442" s="5"/>
      <c r="MN442" s="5"/>
      <c r="MO442" s="5"/>
      <c r="MP442" s="5"/>
      <c r="MQ442" s="5"/>
      <c r="MR442" s="5"/>
      <c r="MS442" s="5"/>
      <c r="MT442" s="5"/>
      <c r="MU442" s="5"/>
      <c r="MV442" s="5"/>
      <c r="MW442" s="5"/>
      <c r="MX442" s="5"/>
      <c r="MY442" s="5"/>
      <c r="MZ442" s="5"/>
      <c r="NA442" s="5"/>
      <c r="NB442" s="5"/>
      <c r="NC442" s="5"/>
      <c r="ND442" s="5"/>
      <c r="NE442" s="5"/>
      <c r="NF442" s="5"/>
      <c r="NG442" s="5"/>
      <c r="NH442" s="5"/>
      <c r="NI442" s="5"/>
      <c r="NJ442" s="5"/>
      <c r="NK442" s="5"/>
      <c r="NL442" s="5"/>
      <c r="NM442" s="5"/>
      <c r="NN442" s="5"/>
      <c r="NO442" s="5"/>
      <c r="NP442" s="5"/>
      <c r="NQ442" s="5"/>
      <c r="NR442" s="5"/>
      <c r="NS442" s="5"/>
      <c r="NT442" s="5"/>
      <c r="NU442" s="5"/>
      <c r="NV442" s="5"/>
      <c r="NW442" s="5"/>
      <c r="NX442" s="5"/>
      <c r="NY442" s="5"/>
      <c r="NZ442" s="5"/>
      <c r="OA442" s="5"/>
      <c r="OB442" s="5"/>
      <c r="OC442" s="5"/>
      <c r="OD442" s="5"/>
      <c r="OE442" s="5"/>
      <c r="OF442" s="5"/>
      <c r="OG442" s="5"/>
      <c r="OH442" s="5"/>
      <c r="OI442" s="5"/>
      <c r="OJ442" s="5"/>
      <c r="OK442" s="5"/>
      <c r="OL442" s="5"/>
      <c r="OM442" s="5"/>
      <c r="ON442" s="5"/>
      <c r="OO442" s="5"/>
      <c r="OP442" s="5"/>
      <c r="OQ442" s="5"/>
      <c r="OR442" s="5"/>
      <c r="OS442" s="5"/>
      <c r="OT442" s="5"/>
      <c r="OU442" s="5"/>
      <c r="OV442" s="5"/>
      <c r="OW442" s="5"/>
      <c r="OX442" s="5"/>
      <c r="OY442" s="5"/>
      <c r="OZ442" s="5"/>
      <c r="PA442" s="5"/>
      <c r="PB442" s="5"/>
      <c r="PC442" s="5"/>
      <c r="PD442" s="5"/>
      <c r="PE442" s="5"/>
      <c r="PF442" s="5"/>
      <c r="PG442" s="5"/>
      <c r="PH442" s="5"/>
      <c r="PI442" s="5"/>
    </row>
    <row r="443" spans="1:425" s="8" customFormat="1" ht="15.75" hidden="1" customHeight="1" outlineLevel="1" x14ac:dyDescent="0.25">
      <c r="A443" s="227"/>
      <c r="B443" s="229"/>
      <c r="C443" s="230"/>
      <c r="D443" s="10"/>
      <c r="E443" s="4"/>
      <c r="F443" s="10">
        <v>0</v>
      </c>
      <c r="G443" s="11">
        <f t="shared" si="13"/>
        <v>0</v>
      </c>
      <c r="H443" s="23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  <c r="IJ443" s="5"/>
      <c r="IK443" s="5"/>
      <c r="IL443" s="5"/>
      <c r="IM443" s="5"/>
      <c r="IN443" s="5"/>
      <c r="IO443" s="5"/>
      <c r="IP443" s="5"/>
      <c r="IQ443" s="5"/>
      <c r="IR443" s="5"/>
      <c r="IS443" s="5"/>
      <c r="IT443" s="5"/>
      <c r="IU443" s="5"/>
      <c r="IV443" s="5"/>
      <c r="IW443" s="5"/>
      <c r="IX443" s="5"/>
      <c r="IY443" s="5"/>
      <c r="IZ443" s="5"/>
      <c r="JA443" s="5"/>
      <c r="JB443" s="5"/>
      <c r="JC443" s="5"/>
      <c r="JD443" s="5"/>
      <c r="JE443" s="5"/>
      <c r="JF443" s="5"/>
      <c r="JG443" s="5"/>
      <c r="JH443" s="5"/>
      <c r="JI443" s="5"/>
      <c r="JJ443" s="5"/>
      <c r="JK443" s="5"/>
      <c r="JL443" s="5"/>
      <c r="JM443" s="5"/>
      <c r="JN443" s="5"/>
      <c r="JO443" s="5"/>
      <c r="JP443" s="5"/>
      <c r="JQ443" s="5"/>
      <c r="JR443" s="5"/>
      <c r="JS443" s="5"/>
      <c r="JT443" s="5"/>
      <c r="JU443" s="5"/>
      <c r="JV443" s="5"/>
      <c r="JW443" s="5"/>
      <c r="JX443" s="5"/>
      <c r="JY443" s="5"/>
      <c r="JZ443" s="5"/>
      <c r="KA443" s="5"/>
      <c r="KB443" s="5"/>
      <c r="KC443" s="5"/>
      <c r="KD443" s="5"/>
      <c r="KE443" s="5"/>
      <c r="KF443" s="5"/>
      <c r="KG443" s="5"/>
      <c r="KH443" s="5"/>
      <c r="KI443" s="5"/>
      <c r="KJ443" s="5"/>
      <c r="KK443" s="5"/>
      <c r="KL443" s="5"/>
      <c r="KM443" s="5"/>
      <c r="KN443" s="5"/>
      <c r="KO443" s="5"/>
      <c r="KP443" s="5"/>
      <c r="KQ443" s="5"/>
      <c r="KR443" s="5"/>
      <c r="KS443" s="5"/>
      <c r="KT443" s="5"/>
      <c r="KU443" s="5"/>
      <c r="KV443" s="5"/>
      <c r="KW443" s="5"/>
      <c r="KX443" s="5"/>
      <c r="KY443" s="5"/>
      <c r="KZ443" s="5"/>
      <c r="LA443" s="5"/>
      <c r="LB443" s="5"/>
      <c r="LC443" s="5"/>
      <c r="LD443" s="5"/>
      <c r="LE443" s="5"/>
      <c r="LF443" s="5"/>
      <c r="LG443" s="5"/>
      <c r="LH443" s="5"/>
      <c r="LI443" s="5"/>
      <c r="LJ443" s="5"/>
      <c r="LK443" s="5"/>
      <c r="LL443" s="5"/>
      <c r="LM443" s="5"/>
      <c r="LN443" s="5"/>
      <c r="LO443" s="5"/>
      <c r="LP443" s="5"/>
      <c r="LQ443" s="5"/>
      <c r="LR443" s="5"/>
      <c r="LS443" s="5"/>
      <c r="LT443" s="5"/>
      <c r="LU443" s="5"/>
      <c r="LV443" s="5"/>
      <c r="LW443" s="5"/>
      <c r="LX443" s="5"/>
      <c r="LY443" s="5"/>
      <c r="LZ443" s="5"/>
      <c r="MA443" s="5"/>
      <c r="MB443" s="5"/>
      <c r="MC443" s="5"/>
      <c r="MD443" s="5"/>
      <c r="ME443" s="5"/>
      <c r="MF443" s="5"/>
      <c r="MG443" s="5"/>
      <c r="MH443" s="5"/>
      <c r="MI443" s="5"/>
      <c r="MJ443" s="5"/>
      <c r="MK443" s="5"/>
      <c r="ML443" s="5"/>
      <c r="MM443" s="5"/>
      <c r="MN443" s="5"/>
      <c r="MO443" s="5"/>
      <c r="MP443" s="5"/>
      <c r="MQ443" s="5"/>
      <c r="MR443" s="5"/>
      <c r="MS443" s="5"/>
      <c r="MT443" s="5"/>
      <c r="MU443" s="5"/>
      <c r="MV443" s="5"/>
      <c r="MW443" s="5"/>
      <c r="MX443" s="5"/>
      <c r="MY443" s="5"/>
      <c r="MZ443" s="5"/>
      <c r="NA443" s="5"/>
      <c r="NB443" s="5"/>
      <c r="NC443" s="5"/>
      <c r="ND443" s="5"/>
      <c r="NE443" s="5"/>
      <c r="NF443" s="5"/>
      <c r="NG443" s="5"/>
      <c r="NH443" s="5"/>
      <c r="NI443" s="5"/>
      <c r="NJ443" s="5"/>
      <c r="NK443" s="5"/>
      <c r="NL443" s="5"/>
      <c r="NM443" s="5"/>
      <c r="NN443" s="5"/>
      <c r="NO443" s="5"/>
      <c r="NP443" s="5"/>
      <c r="NQ443" s="5"/>
      <c r="NR443" s="5"/>
      <c r="NS443" s="5"/>
      <c r="NT443" s="5"/>
      <c r="NU443" s="5"/>
      <c r="NV443" s="5"/>
      <c r="NW443" s="5"/>
      <c r="NX443" s="5"/>
      <c r="NY443" s="5"/>
      <c r="NZ443" s="5"/>
      <c r="OA443" s="5"/>
      <c r="OB443" s="5"/>
      <c r="OC443" s="5"/>
      <c r="OD443" s="5"/>
      <c r="OE443" s="5"/>
      <c r="OF443" s="5"/>
      <c r="OG443" s="5"/>
      <c r="OH443" s="5"/>
      <c r="OI443" s="5"/>
      <c r="OJ443" s="5"/>
      <c r="OK443" s="5"/>
      <c r="OL443" s="5"/>
      <c r="OM443" s="5"/>
      <c r="ON443" s="5"/>
      <c r="OO443" s="5"/>
      <c r="OP443" s="5"/>
      <c r="OQ443" s="5"/>
      <c r="OR443" s="5"/>
      <c r="OS443" s="5"/>
      <c r="OT443" s="5"/>
      <c r="OU443" s="5"/>
      <c r="OV443" s="5"/>
      <c r="OW443" s="5"/>
      <c r="OX443" s="5"/>
      <c r="OY443" s="5"/>
      <c r="OZ443" s="5"/>
      <c r="PA443" s="5"/>
      <c r="PB443" s="5"/>
      <c r="PC443" s="5"/>
      <c r="PD443" s="5"/>
      <c r="PE443" s="5"/>
      <c r="PF443" s="5"/>
      <c r="PG443" s="5"/>
      <c r="PH443" s="5"/>
      <c r="PI443" s="5"/>
    </row>
    <row r="444" spans="1:425" s="8" customFormat="1" ht="15.75" hidden="1" customHeight="1" outlineLevel="1" x14ac:dyDescent="0.25">
      <c r="A444" s="227"/>
      <c r="B444" s="229"/>
      <c r="C444" s="230"/>
      <c r="D444" s="10"/>
      <c r="E444" s="4"/>
      <c r="F444" s="10">
        <v>0</v>
      </c>
      <c r="G444" s="11">
        <f t="shared" si="13"/>
        <v>0</v>
      </c>
      <c r="H444" s="23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  <c r="IJ444" s="5"/>
      <c r="IK444" s="5"/>
      <c r="IL444" s="5"/>
      <c r="IM444" s="5"/>
      <c r="IN444" s="5"/>
      <c r="IO444" s="5"/>
      <c r="IP444" s="5"/>
      <c r="IQ444" s="5"/>
      <c r="IR444" s="5"/>
      <c r="IS444" s="5"/>
      <c r="IT444" s="5"/>
      <c r="IU444" s="5"/>
      <c r="IV444" s="5"/>
      <c r="IW444" s="5"/>
      <c r="IX444" s="5"/>
      <c r="IY444" s="5"/>
      <c r="IZ444" s="5"/>
      <c r="JA444" s="5"/>
      <c r="JB444" s="5"/>
      <c r="JC444" s="5"/>
      <c r="JD444" s="5"/>
      <c r="JE444" s="5"/>
      <c r="JF444" s="5"/>
      <c r="JG444" s="5"/>
      <c r="JH444" s="5"/>
      <c r="JI444" s="5"/>
      <c r="JJ444" s="5"/>
      <c r="JK444" s="5"/>
      <c r="JL444" s="5"/>
      <c r="JM444" s="5"/>
      <c r="JN444" s="5"/>
      <c r="JO444" s="5"/>
      <c r="JP444" s="5"/>
      <c r="JQ444" s="5"/>
      <c r="JR444" s="5"/>
      <c r="JS444" s="5"/>
      <c r="JT444" s="5"/>
      <c r="JU444" s="5"/>
      <c r="JV444" s="5"/>
      <c r="JW444" s="5"/>
      <c r="JX444" s="5"/>
      <c r="JY444" s="5"/>
      <c r="JZ444" s="5"/>
      <c r="KA444" s="5"/>
      <c r="KB444" s="5"/>
      <c r="KC444" s="5"/>
      <c r="KD444" s="5"/>
      <c r="KE444" s="5"/>
      <c r="KF444" s="5"/>
      <c r="KG444" s="5"/>
      <c r="KH444" s="5"/>
      <c r="KI444" s="5"/>
      <c r="KJ444" s="5"/>
      <c r="KK444" s="5"/>
      <c r="KL444" s="5"/>
      <c r="KM444" s="5"/>
      <c r="KN444" s="5"/>
      <c r="KO444" s="5"/>
      <c r="KP444" s="5"/>
      <c r="KQ444" s="5"/>
      <c r="KR444" s="5"/>
      <c r="KS444" s="5"/>
      <c r="KT444" s="5"/>
      <c r="KU444" s="5"/>
      <c r="KV444" s="5"/>
      <c r="KW444" s="5"/>
      <c r="KX444" s="5"/>
      <c r="KY444" s="5"/>
      <c r="KZ444" s="5"/>
      <c r="LA444" s="5"/>
      <c r="LB444" s="5"/>
      <c r="LC444" s="5"/>
      <c r="LD444" s="5"/>
      <c r="LE444" s="5"/>
      <c r="LF444" s="5"/>
      <c r="LG444" s="5"/>
      <c r="LH444" s="5"/>
      <c r="LI444" s="5"/>
      <c r="LJ444" s="5"/>
      <c r="LK444" s="5"/>
      <c r="LL444" s="5"/>
      <c r="LM444" s="5"/>
      <c r="LN444" s="5"/>
      <c r="LO444" s="5"/>
      <c r="LP444" s="5"/>
      <c r="LQ444" s="5"/>
      <c r="LR444" s="5"/>
      <c r="LS444" s="5"/>
      <c r="LT444" s="5"/>
      <c r="LU444" s="5"/>
      <c r="LV444" s="5"/>
      <c r="LW444" s="5"/>
      <c r="LX444" s="5"/>
      <c r="LY444" s="5"/>
      <c r="LZ444" s="5"/>
      <c r="MA444" s="5"/>
      <c r="MB444" s="5"/>
      <c r="MC444" s="5"/>
      <c r="MD444" s="5"/>
      <c r="ME444" s="5"/>
      <c r="MF444" s="5"/>
      <c r="MG444" s="5"/>
      <c r="MH444" s="5"/>
      <c r="MI444" s="5"/>
      <c r="MJ444" s="5"/>
      <c r="MK444" s="5"/>
      <c r="ML444" s="5"/>
      <c r="MM444" s="5"/>
      <c r="MN444" s="5"/>
      <c r="MO444" s="5"/>
      <c r="MP444" s="5"/>
      <c r="MQ444" s="5"/>
      <c r="MR444" s="5"/>
      <c r="MS444" s="5"/>
      <c r="MT444" s="5"/>
      <c r="MU444" s="5"/>
      <c r="MV444" s="5"/>
      <c r="MW444" s="5"/>
      <c r="MX444" s="5"/>
      <c r="MY444" s="5"/>
      <c r="MZ444" s="5"/>
      <c r="NA444" s="5"/>
      <c r="NB444" s="5"/>
      <c r="NC444" s="5"/>
      <c r="ND444" s="5"/>
      <c r="NE444" s="5"/>
      <c r="NF444" s="5"/>
      <c r="NG444" s="5"/>
      <c r="NH444" s="5"/>
      <c r="NI444" s="5"/>
      <c r="NJ444" s="5"/>
      <c r="NK444" s="5"/>
      <c r="NL444" s="5"/>
      <c r="NM444" s="5"/>
      <c r="NN444" s="5"/>
      <c r="NO444" s="5"/>
      <c r="NP444" s="5"/>
      <c r="NQ444" s="5"/>
      <c r="NR444" s="5"/>
      <c r="NS444" s="5"/>
      <c r="NT444" s="5"/>
      <c r="NU444" s="5"/>
      <c r="NV444" s="5"/>
      <c r="NW444" s="5"/>
      <c r="NX444" s="5"/>
      <c r="NY444" s="5"/>
      <c r="NZ444" s="5"/>
      <c r="OA444" s="5"/>
      <c r="OB444" s="5"/>
      <c r="OC444" s="5"/>
      <c r="OD444" s="5"/>
      <c r="OE444" s="5"/>
      <c r="OF444" s="5"/>
      <c r="OG444" s="5"/>
      <c r="OH444" s="5"/>
      <c r="OI444" s="5"/>
      <c r="OJ444" s="5"/>
      <c r="OK444" s="5"/>
      <c r="OL444" s="5"/>
      <c r="OM444" s="5"/>
      <c r="ON444" s="5"/>
      <c r="OO444" s="5"/>
      <c r="OP444" s="5"/>
      <c r="OQ444" s="5"/>
      <c r="OR444" s="5"/>
      <c r="OS444" s="5"/>
      <c r="OT444" s="5"/>
      <c r="OU444" s="5"/>
      <c r="OV444" s="5"/>
      <c r="OW444" s="5"/>
      <c r="OX444" s="5"/>
      <c r="OY444" s="5"/>
      <c r="OZ444" s="5"/>
      <c r="PA444" s="5"/>
      <c r="PB444" s="5"/>
      <c r="PC444" s="5"/>
      <c r="PD444" s="5"/>
      <c r="PE444" s="5"/>
      <c r="PF444" s="5"/>
      <c r="PG444" s="5"/>
      <c r="PH444" s="5"/>
      <c r="PI444" s="5"/>
    </row>
    <row r="445" spans="1:425" s="8" customFormat="1" ht="15.75" hidden="1" customHeight="1" outlineLevel="1" x14ac:dyDescent="0.25">
      <c r="A445" s="227"/>
      <c r="B445" s="229"/>
      <c r="C445" s="230"/>
      <c r="D445" s="10"/>
      <c r="E445" s="4"/>
      <c r="F445" s="10">
        <v>0</v>
      </c>
      <c r="G445" s="11">
        <f t="shared" si="13"/>
        <v>0</v>
      </c>
      <c r="H445" s="23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  <c r="IJ445" s="5"/>
      <c r="IK445" s="5"/>
      <c r="IL445" s="5"/>
      <c r="IM445" s="5"/>
      <c r="IN445" s="5"/>
      <c r="IO445" s="5"/>
      <c r="IP445" s="5"/>
      <c r="IQ445" s="5"/>
      <c r="IR445" s="5"/>
      <c r="IS445" s="5"/>
      <c r="IT445" s="5"/>
      <c r="IU445" s="5"/>
      <c r="IV445" s="5"/>
      <c r="IW445" s="5"/>
      <c r="IX445" s="5"/>
      <c r="IY445" s="5"/>
      <c r="IZ445" s="5"/>
      <c r="JA445" s="5"/>
      <c r="JB445" s="5"/>
      <c r="JC445" s="5"/>
      <c r="JD445" s="5"/>
      <c r="JE445" s="5"/>
      <c r="JF445" s="5"/>
      <c r="JG445" s="5"/>
      <c r="JH445" s="5"/>
      <c r="JI445" s="5"/>
      <c r="JJ445" s="5"/>
      <c r="JK445" s="5"/>
      <c r="JL445" s="5"/>
      <c r="JM445" s="5"/>
      <c r="JN445" s="5"/>
      <c r="JO445" s="5"/>
      <c r="JP445" s="5"/>
      <c r="JQ445" s="5"/>
      <c r="JR445" s="5"/>
      <c r="JS445" s="5"/>
      <c r="JT445" s="5"/>
      <c r="JU445" s="5"/>
      <c r="JV445" s="5"/>
      <c r="JW445" s="5"/>
      <c r="JX445" s="5"/>
      <c r="JY445" s="5"/>
      <c r="JZ445" s="5"/>
      <c r="KA445" s="5"/>
      <c r="KB445" s="5"/>
      <c r="KC445" s="5"/>
      <c r="KD445" s="5"/>
      <c r="KE445" s="5"/>
      <c r="KF445" s="5"/>
      <c r="KG445" s="5"/>
      <c r="KH445" s="5"/>
      <c r="KI445" s="5"/>
      <c r="KJ445" s="5"/>
      <c r="KK445" s="5"/>
      <c r="KL445" s="5"/>
      <c r="KM445" s="5"/>
      <c r="KN445" s="5"/>
      <c r="KO445" s="5"/>
      <c r="KP445" s="5"/>
      <c r="KQ445" s="5"/>
      <c r="KR445" s="5"/>
      <c r="KS445" s="5"/>
      <c r="KT445" s="5"/>
      <c r="KU445" s="5"/>
      <c r="KV445" s="5"/>
      <c r="KW445" s="5"/>
      <c r="KX445" s="5"/>
      <c r="KY445" s="5"/>
      <c r="KZ445" s="5"/>
      <c r="LA445" s="5"/>
      <c r="LB445" s="5"/>
      <c r="LC445" s="5"/>
      <c r="LD445" s="5"/>
      <c r="LE445" s="5"/>
      <c r="LF445" s="5"/>
      <c r="LG445" s="5"/>
      <c r="LH445" s="5"/>
      <c r="LI445" s="5"/>
      <c r="LJ445" s="5"/>
      <c r="LK445" s="5"/>
      <c r="LL445" s="5"/>
      <c r="LM445" s="5"/>
      <c r="LN445" s="5"/>
      <c r="LO445" s="5"/>
      <c r="LP445" s="5"/>
      <c r="LQ445" s="5"/>
      <c r="LR445" s="5"/>
      <c r="LS445" s="5"/>
      <c r="LT445" s="5"/>
      <c r="LU445" s="5"/>
      <c r="LV445" s="5"/>
      <c r="LW445" s="5"/>
      <c r="LX445" s="5"/>
      <c r="LY445" s="5"/>
      <c r="LZ445" s="5"/>
      <c r="MA445" s="5"/>
      <c r="MB445" s="5"/>
      <c r="MC445" s="5"/>
      <c r="MD445" s="5"/>
      <c r="ME445" s="5"/>
      <c r="MF445" s="5"/>
      <c r="MG445" s="5"/>
      <c r="MH445" s="5"/>
      <c r="MI445" s="5"/>
      <c r="MJ445" s="5"/>
      <c r="MK445" s="5"/>
      <c r="ML445" s="5"/>
      <c r="MM445" s="5"/>
      <c r="MN445" s="5"/>
      <c r="MO445" s="5"/>
      <c r="MP445" s="5"/>
      <c r="MQ445" s="5"/>
      <c r="MR445" s="5"/>
      <c r="MS445" s="5"/>
      <c r="MT445" s="5"/>
      <c r="MU445" s="5"/>
      <c r="MV445" s="5"/>
      <c r="MW445" s="5"/>
      <c r="MX445" s="5"/>
      <c r="MY445" s="5"/>
      <c r="MZ445" s="5"/>
      <c r="NA445" s="5"/>
      <c r="NB445" s="5"/>
      <c r="NC445" s="5"/>
      <c r="ND445" s="5"/>
      <c r="NE445" s="5"/>
      <c r="NF445" s="5"/>
      <c r="NG445" s="5"/>
      <c r="NH445" s="5"/>
      <c r="NI445" s="5"/>
      <c r="NJ445" s="5"/>
      <c r="NK445" s="5"/>
      <c r="NL445" s="5"/>
      <c r="NM445" s="5"/>
      <c r="NN445" s="5"/>
      <c r="NO445" s="5"/>
      <c r="NP445" s="5"/>
      <c r="NQ445" s="5"/>
      <c r="NR445" s="5"/>
      <c r="NS445" s="5"/>
      <c r="NT445" s="5"/>
      <c r="NU445" s="5"/>
      <c r="NV445" s="5"/>
      <c r="NW445" s="5"/>
      <c r="NX445" s="5"/>
      <c r="NY445" s="5"/>
      <c r="NZ445" s="5"/>
      <c r="OA445" s="5"/>
      <c r="OB445" s="5"/>
      <c r="OC445" s="5"/>
      <c r="OD445" s="5"/>
      <c r="OE445" s="5"/>
      <c r="OF445" s="5"/>
      <c r="OG445" s="5"/>
      <c r="OH445" s="5"/>
      <c r="OI445" s="5"/>
      <c r="OJ445" s="5"/>
      <c r="OK445" s="5"/>
      <c r="OL445" s="5"/>
      <c r="OM445" s="5"/>
      <c r="ON445" s="5"/>
      <c r="OO445" s="5"/>
      <c r="OP445" s="5"/>
      <c r="OQ445" s="5"/>
      <c r="OR445" s="5"/>
      <c r="OS445" s="5"/>
      <c r="OT445" s="5"/>
      <c r="OU445" s="5"/>
      <c r="OV445" s="5"/>
      <c r="OW445" s="5"/>
      <c r="OX445" s="5"/>
      <c r="OY445" s="5"/>
      <c r="OZ445" s="5"/>
      <c r="PA445" s="5"/>
      <c r="PB445" s="5"/>
      <c r="PC445" s="5"/>
      <c r="PD445" s="5"/>
      <c r="PE445" s="5"/>
      <c r="PF445" s="5"/>
      <c r="PG445" s="5"/>
      <c r="PH445" s="5"/>
      <c r="PI445" s="5"/>
    </row>
    <row r="446" spans="1:425" s="8" customFormat="1" ht="15.75" hidden="1" customHeight="1" outlineLevel="1" x14ac:dyDescent="0.25">
      <c r="A446" s="227"/>
      <c r="B446" s="229"/>
      <c r="C446" s="230"/>
      <c r="D446" s="10"/>
      <c r="E446" s="4"/>
      <c r="F446" s="10">
        <v>0</v>
      </c>
      <c r="G446" s="11">
        <f t="shared" si="13"/>
        <v>0</v>
      </c>
      <c r="H446" s="23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  <c r="IJ446" s="5"/>
      <c r="IK446" s="5"/>
      <c r="IL446" s="5"/>
      <c r="IM446" s="5"/>
      <c r="IN446" s="5"/>
      <c r="IO446" s="5"/>
      <c r="IP446" s="5"/>
      <c r="IQ446" s="5"/>
      <c r="IR446" s="5"/>
      <c r="IS446" s="5"/>
      <c r="IT446" s="5"/>
      <c r="IU446" s="5"/>
      <c r="IV446" s="5"/>
      <c r="IW446" s="5"/>
      <c r="IX446" s="5"/>
      <c r="IY446" s="5"/>
      <c r="IZ446" s="5"/>
      <c r="JA446" s="5"/>
      <c r="JB446" s="5"/>
      <c r="JC446" s="5"/>
      <c r="JD446" s="5"/>
      <c r="JE446" s="5"/>
      <c r="JF446" s="5"/>
      <c r="JG446" s="5"/>
      <c r="JH446" s="5"/>
      <c r="JI446" s="5"/>
      <c r="JJ446" s="5"/>
      <c r="JK446" s="5"/>
      <c r="JL446" s="5"/>
      <c r="JM446" s="5"/>
      <c r="JN446" s="5"/>
      <c r="JO446" s="5"/>
      <c r="JP446" s="5"/>
      <c r="JQ446" s="5"/>
      <c r="JR446" s="5"/>
      <c r="JS446" s="5"/>
      <c r="JT446" s="5"/>
      <c r="JU446" s="5"/>
      <c r="JV446" s="5"/>
      <c r="JW446" s="5"/>
      <c r="JX446" s="5"/>
      <c r="JY446" s="5"/>
      <c r="JZ446" s="5"/>
      <c r="KA446" s="5"/>
      <c r="KB446" s="5"/>
      <c r="KC446" s="5"/>
      <c r="KD446" s="5"/>
      <c r="KE446" s="5"/>
      <c r="KF446" s="5"/>
      <c r="KG446" s="5"/>
      <c r="KH446" s="5"/>
      <c r="KI446" s="5"/>
      <c r="KJ446" s="5"/>
      <c r="KK446" s="5"/>
      <c r="KL446" s="5"/>
      <c r="KM446" s="5"/>
      <c r="KN446" s="5"/>
      <c r="KO446" s="5"/>
      <c r="KP446" s="5"/>
      <c r="KQ446" s="5"/>
      <c r="KR446" s="5"/>
      <c r="KS446" s="5"/>
      <c r="KT446" s="5"/>
      <c r="KU446" s="5"/>
      <c r="KV446" s="5"/>
      <c r="KW446" s="5"/>
      <c r="KX446" s="5"/>
      <c r="KY446" s="5"/>
      <c r="KZ446" s="5"/>
      <c r="LA446" s="5"/>
      <c r="LB446" s="5"/>
      <c r="LC446" s="5"/>
      <c r="LD446" s="5"/>
      <c r="LE446" s="5"/>
      <c r="LF446" s="5"/>
      <c r="LG446" s="5"/>
      <c r="LH446" s="5"/>
      <c r="LI446" s="5"/>
      <c r="LJ446" s="5"/>
      <c r="LK446" s="5"/>
      <c r="LL446" s="5"/>
      <c r="LM446" s="5"/>
      <c r="LN446" s="5"/>
      <c r="LO446" s="5"/>
      <c r="LP446" s="5"/>
      <c r="LQ446" s="5"/>
      <c r="LR446" s="5"/>
      <c r="LS446" s="5"/>
      <c r="LT446" s="5"/>
      <c r="LU446" s="5"/>
      <c r="LV446" s="5"/>
      <c r="LW446" s="5"/>
      <c r="LX446" s="5"/>
      <c r="LY446" s="5"/>
      <c r="LZ446" s="5"/>
      <c r="MA446" s="5"/>
      <c r="MB446" s="5"/>
      <c r="MC446" s="5"/>
      <c r="MD446" s="5"/>
      <c r="ME446" s="5"/>
      <c r="MF446" s="5"/>
      <c r="MG446" s="5"/>
      <c r="MH446" s="5"/>
      <c r="MI446" s="5"/>
      <c r="MJ446" s="5"/>
      <c r="MK446" s="5"/>
      <c r="ML446" s="5"/>
      <c r="MM446" s="5"/>
      <c r="MN446" s="5"/>
      <c r="MO446" s="5"/>
      <c r="MP446" s="5"/>
      <c r="MQ446" s="5"/>
      <c r="MR446" s="5"/>
      <c r="MS446" s="5"/>
      <c r="MT446" s="5"/>
      <c r="MU446" s="5"/>
      <c r="MV446" s="5"/>
      <c r="MW446" s="5"/>
      <c r="MX446" s="5"/>
      <c r="MY446" s="5"/>
      <c r="MZ446" s="5"/>
      <c r="NA446" s="5"/>
      <c r="NB446" s="5"/>
      <c r="NC446" s="5"/>
      <c r="ND446" s="5"/>
      <c r="NE446" s="5"/>
      <c r="NF446" s="5"/>
      <c r="NG446" s="5"/>
      <c r="NH446" s="5"/>
      <c r="NI446" s="5"/>
      <c r="NJ446" s="5"/>
      <c r="NK446" s="5"/>
      <c r="NL446" s="5"/>
      <c r="NM446" s="5"/>
      <c r="NN446" s="5"/>
      <c r="NO446" s="5"/>
      <c r="NP446" s="5"/>
      <c r="NQ446" s="5"/>
      <c r="NR446" s="5"/>
      <c r="NS446" s="5"/>
      <c r="NT446" s="5"/>
      <c r="NU446" s="5"/>
      <c r="NV446" s="5"/>
      <c r="NW446" s="5"/>
      <c r="NX446" s="5"/>
      <c r="NY446" s="5"/>
      <c r="NZ446" s="5"/>
      <c r="OA446" s="5"/>
      <c r="OB446" s="5"/>
      <c r="OC446" s="5"/>
      <c r="OD446" s="5"/>
      <c r="OE446" s="5"/>
      <c r="OF446" s="5"/>
      <c r="OG446" s="5"/>
      <c r="OH446" s="5"/>
      <c r="OI446" s="5"/>
      <c r="OJ446" s="5"/>
      <c r="OK446" s="5"/>
      <c r="OL446" s="5"/>
      <c r="OM446" s="5"/>
      <c r="ON446" s="5"/>
      <c r="OO446" s="5"/>
      <c r="OP446" s="5"/>
      <c r="OQ446" s="5"/>
      <c r="OR446" s="5"/>
      <c r="OS446" s="5"/>
      <c r="OT446" s="5"/>
      <c r="OU446" s="5"/>
      <c r="OV446" s="5"/>
      <c r="OW446" s="5"/>
      <c r="OX446" s="5"/>
      <c r="OY446" s="5"/>
      <c r="OZ446" s="5"/>
      <c r="PA446" s="5"/>
      <c r="PB446" s="5"/>
      <c r="PC446" s="5"/>
      <c r="PD446" s="5"/>
      <c r="PE446" s="5"/>
      <c r="PF446" s="5"/>
      <c r="PG446" s="5"/>
      <c r="PH446" s="5"/>
      <c r="PI446" s="5"/>
    </row>
    <row r="447" spans="1:425" s="8" customFormat="1" ht="15.75" hidden="1" customHeight="1" outlineLevel="1" x14ac:dyDescent="0.25">
      <c r="A447" s="227"/>
      <c r="B447" s="229"/>
      <c r="C447" s="230"/>
      <c r="D447" s="10"/>
      <c r="E447" s="4"/>
      <c r="F447" s="10">
        <v>0</v>
      </c>
      <c r="G447" s="11">
        <f t="shared" si="13"/>
        <v>0</v>
      </c>
      <c r="H447" s="23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  <c r="IJ447" s="5"/>
      <c r="IK447" s="5"/>
      <c r="IL447" s="5"/>
      <c r="IM447" s="5"/>
      <c r="IN447" s="5"/>
      <c r="IO447" s="5"/>
      <c r="IP447" s="5"/>
      <c r="IQ447" s="5"/>
      <c r="IR447" s="5"/>
      <c r="IS447" s="5"/>
      <c r="IT447" s="5"/>
      <c r="IU447" s="5"/>
      <c r="IV447" s="5"/>
      <c r="IW447" s="5"/>
      <c r="IX447" s="5"/>
      <c r="IY447" s="5"/>
      <c r="IZ447" s="5"/>
      <c r="JA447" s="5"/>
      <c r="JB447" s="5"/>
      <c r="JC447" s="5"/>
      <c r="JD447" s="5"/>
      <c r="JE447" s="5"/>
      <c r="JF447" s="5"/>
      <c r="JG447" s="5"/>
      <c r="JH447" s="5"/>
      <c r="JI447" s="5"/>
      <c r="JJ447" s="5"/>
      <c r="JK447" s="5"/>
      <c r="JL447" s="5"/>
      <c r="JM447" s="5"/>
      <c r="JN447" s="5"/>
      <c r="JO447" s="5"/>
      <c r="JP447" s="5"/>
      <c r="JQ447" s="5"/>
      <c r="JR447" s="5"/>
      <c r="JS447" s="5"/>
      <c r="JT447" s="5"/>
      <c r="JU447" s="5"/>
      <c r="JV447" s="5"/>
      <c r="JW447" s="5"/>
      <c r="JX447" s="5"/>
      <c r="JY447" s="5"/>
      <c r="JZ447" s="5"/>
      <c r="KA447" s="5"/>
      <c r="KB447" s="5"/>
      <c r="KC447" s="5"/>
      <c r="KD447" s="5"/>
      <c r="KE447" s="5"/>
      <c r="KF447" s="5"/>
      <c r="KG447" s="5"/>
      <c r="KH447" s="5"/>
      <c r="KI447" s="5"/>
      <c r="KJ447" s="5"/>
      <c r="KK447" s="5"/>
      <c r="KL447" s="5"/>
      <c r="KM447" s="5"/>
      <c r="KN447" s="5"/>
      <c r="KO447" s="5"/>
      <c r="KP447" s="5"/>
      <c r="KQ447" s="5"/>
      <c r="KR447" s="5"/>
      <c r="KS447" s="5"/>
      <c r="KT447" s="5"/>
      <c r="KU447" s="5"/>
      <c r="KV447" s="5"/>
      <c r="KW447" s="5"/>
      <c r="KX447" s="5"/>
      <c r="KY447" s="5"/>
      <c r="KZ447" s="5"/>
      <c r="LA447" s="5"/>
      <c r="LB447" s="5"/>
      <c r="LC447" s="5"/>
      <c r="LD447" s="5"/>
      <c r="LE447" s="5"/>
      <c r="LF447" s="5"/>
      <c r="LG447" s="5"/>
      <c r="LH447" s="5"/>
      <c r="LI447" s="5"/>
      <c r="LJ447" s="5"/>
      <c r="LK447" s="5"/>
      <c r="LL447" s="5"/>
      <c r="LM447" s="5"/>
      <c r="LN447" s="5"/>
      <c r="LO447" s="5"/>
      <c r="LP447" s="5"/>
      <c r="LQ447" s="5"/>
      <c r="LR447" s="5"/>
      <c r="LS447" s="5"/>
      <c r="LT447" s="5"/>
      <c r="LU447" s="5"/>
      <c r="LV447" s="5"/>
      <c r="LW447" s="5"/>
      <c r="LX447" s="5"/>
      <c r="LY447" s="5"/>
      <c r="LZ447" s="5"/>
      <c r="MA447" s="5"/>
      <c r="MB447" s="5"/>
      <c r="MC447" s="5"/>
      <c r="MD447" s="5"/>
      <c r="ME447" s="5"/>
      <c r="MF447" s="5"/>
      <c r="MG447" s="5"/>
      <c r="MH447" s="5"/>
      <c r="MI447" s="5"/>
      <c r="MJ447" s="5"/>
      <c r="MK447" s="5"/>
      <c r="ML447" s="5"/>
      <c r="MM447" s="5"/>
      <c r="MN447" s="5"/>
      <c r="MO447" s="5"/>
      <c r="MP447" s="5"/>
      <c r="MQ447" s="5"/>
      <c r="MR447" s="5"/>
      <c r="MS447" s="5"/>
      <c r="MT447" s="5"/>
      <c r="MU447" s="5"/>
      <c r="MV447" s="5"/>
      <c r="MW447" s="5"/>
      <c r="MX447" s="5"/>
      <c r="MY447" s="5"/>
      <c r="MZ447" s="5"/>
      <c r="NA447" s="5"/>
      <c r="NB447" s="5"/>
      <c r="NC447" s="5"/>
      <c r="ND447" s="5"/>
      <c r="NE447" s="5"/>
      <c r="NF447" s="5"/>
      <c r="NG447" s="5"/>
      <c r="NH447" s="5"/>
      <c r="NI447" s="5"/>
      <c r="NJ447" s="5"/>
      <c r="NK447" s="5"/>
      <c r="NL447" s="5"/>
      <c r="NM447" s="5"/>
      <c r="NN447" s="5"/>
      <c r="NO447" s="5"/>
      <c r="NP447" s="5"/>
      <c r="NQ447" s="5"/>
      <c r="NR447" s="5"/>
      <c r="NS447" s="5"/>
      <c r="NT447" s="5"/>
      <c r="NU447" s="5"/>
      <c r="NV447" s="5"/>
      <c r="NW447" s="5"/>
      <c r="NX447" s="5"/>
      <c r="NY447" s="5"/>
      <c r="NZ447" s="5"/>
      <c r="OA447" s="5"/>
      <c r="OB447" s="5"/>
      <c r="OC447" s="5"/>
      <c r="OD447" s="5"/>
      <c r="OE447" s="5"/>
      <c r="OF447" s="5"/>
      <c r="OG447" s="5"/>
      <c r="OH447" s="5"/>
      <c r="OI447" s="5"/>
      <c r="OJ447" s="5"/>
      <c r="OK447" s="5"/>
      <c r="OL447" s="5"/>
      <c r="OM447" s="5"/>
      <c r="ON447" s="5"/>
      <c r="OO447" s="5"/>
      <c r="OP447" s="5"/>
      <c r="OQ447" s="5"/>
      <c r="OR447" s="5"/>
      <c r="OS447" s="5"/>
      <c r="OT447" s="5"/>
      <c r="OU447" s="5"/>
      <c r="OV447" s="5"/>
      <c r="OW447" s="5"/>
      <c r="OX447" s="5"/>
      <c r="OY447" s="5"/>
      <c r="OZ447" s="5"/>
      <c r="PA447" s="5"/>
      <c r="PB447" s="5"/>
      <c r="PC447" s="5"/>
      <c r="PD447" s="5"/>
      <c r="PE447" s="5"/>
      <c r="PF447" s="5"/>
      <c r="PG447" s="5"/>
      <c r="PH447" s="5"/>
      <c r="PI447" s="5"/>
    </row>
    <row r="448" spans="1:425" s="8" customFormat="1" ht="15.75" hidden="1" customHeight="1" outlineLevel="1" x14ac:dyDescent="0.25">
      <c r="A448" s="227"/>
      <c r="B448" s="229"/>
      <c r="C448" s="230"/>
      <c r="D448" s="10"/>
      <c r="E448" s="4"/>
      <c r="F448" s="10">
        <v>0</v>
      </c>
      <c r="G448" s="11">
        <f t="shared" si="13"/>
        <v>0</v>
      </c>
      <c r="H448" s="23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  <c r="IJ448" s="5"/>
      <c r="IK448" s="5"/>
      <c r="IL448" s="5"/>
      <c r="IM448" s="5"/>
      <c r="IN448" s="5"/>
      <c r="IO448" s="5"/>
      <c r="IP448" s="5"/>
      <c r="IQ448" s="5"/>
      <c r="IR448" s="5"/>
      <c r="IS448" s="5"/>
      <c r="IT448" s="5"/>
      <c r="IU448" s="5"/>
      <c r="IV448" s="5"/>
      <c r="IW448" s="5"/>
      <c r="IX448" s="5"/>
      <c r="IY448" s="5"/>
      <c r="IZ448" s="5"/>
      <c r="JA448" s="5"/>
      <c r="JB448" s="5"/>
      <c r="JC448" s="5"/>
      <c r="JD448" s="5"/>
      <c r="JE448" s="5"/>
      <c r="JF448" s="5"/>
      <c r="JG448" s="5"/>
      <c r="JH448" s="5"/>
      <c r="JI448" s="5"/>
      <c r="JJ448" s="5"/>
      <c r="JK448" s="5"/>
      <c r="JL448" s="5"/>
      <c r="JM448" s="5"/>
      <c r="JN448" s="5"/>
      <c r="JO448" s="5"/>
      <c r="JP448" s="5"/>
      <c r="JQ448" s="5"/>
      <c r="JR448" s="5"/>
      <c r="JS448" s="5"/>
      <c r="JT448" s="5"/>
      <c r="JU448" s="5"/>
      <c r="JV448" s="5"/>
      <c r="JW448" s="5"/>
      <c r="JX448" s="5"/>
      <c r="JY448" s="5"/>
      <c r="JZ448" s="5"/>
      <c r="KA448" s="5"/>
      <c r="KB448" s="5"/>
      <c r="KC448" s="5"/>
      <c r="KD448" s="5"/>
      <c r="KE448" s="5"/>
      <c r="KF448" s="5"/>
      <c r="KG448" s="5"/>
      <c r="KH448" s="5"/>
      <c r="KI448" s="5"/>
      <c r="KJ448" s="5"/>
      <c r="KK448" s="5"/>
      <c r="KL448" s="5"/>
      <c r="KM448" s="5"/>
      <c r="KN448" s="5"/>
      <c r="KO448" s="5"/>
      <c r="KP448" s="5"/>
      <c r="KQ448" s="5"/>
      <c r="KR448" s="5"/>
      <c r="KS448" s="5"/>
      <c r="KT448" s="5"/>
      <c r="KU448" s="5"/>
      <c r="KV448" s="5"/>
      <c r="KW448" s="5"/>
      <c r="KX448" s="5"/>
      <c r="KY448" s="5"/>
      <c r="KZ448" s="5"/>
      <c r="LA448" s="5"/>
      <c r="LB448" s="5"/>
      <c r="LC448" s="5"/>
      <c r="LD448" s="5"/>
      <c r="LE448" s="5"/>
      <c r="LF448" s="5"/>
      <c r="LG448" s="5"/>
      <c r="LH448" s="5"/>
      <c r="LI448" s="5"/>
      <c r="LJ448" s="5"/>
      <c r="LK448" s="5"/>
      <c r="LL448" s="5"/>
      <c r="LM448" s="5"/>
      <c r="LN448" s="5"/>
      <c r="LO448" s="5"/>
      <c r="LP448" s="5"/>
      <c r="LQ448" s="5"/>
      <c r="LR448" s="5"/>
      <c r="LS448" s="5"/>
      <c r="LT448" s="5"/>
      <c r="LU448" s="5"/>
      <c r="LV448" s="5"/>
      <c r="LW448" s="5"/>
      <c r="LX448" s="5"/>
      <c r="LY448" s="5"/>
      <c r="LZ448" s="5"/>
      <c r="MA448" s="5"/>
      <c r="MB448" s="5"/>
      <c r="MC448" s="5"/>
      <c r="MD448" s="5"/>
      <c r="ME448" s="5"/>
      <c r="MF448" s="5"/>
      <c r="MG448" s="5"/>
      <c r="MH448" s="5"/>
      <c r="MI448" s="5"/>
      <c r="MJ448" s="5"/>
      <c r="MK448" s="5"/>
      <c r="ML448" s="5"/>
      <c r="MM448" s="5"/>
      <c r="MN448" s="5"/>
      <c r="MO448" s="5"/>
      <c r="MP448" s="5"/>
      <c r="MQ448" s="5"/>
      <c r="MR448" s="5"/>
      <c r="MS448" s="5"/>
      <c r="MT448" s="5"/>
      <c r="MU448" s="5"/>
      <c r="MV448" s="5"/>
      <c r="MW448" s="5"/>
      <c r="MX448" s="5"/>
      <c r="MY448" s="5"/>
      <c r="MZ448" s="5"/>
      <c r="NA448" s="5"/>
      <c r="NB448" s="5"/>
      <c r="NC448" s="5"/>
      <c r="ND448" s="5"/>
      <c r="NE448" s="5"/>
      <c r="NF448" s="5"/>
      <c r="NG448" s="5"/>
      <c r="NH448" s="5"/>
      <c r="NI448" s="5"/>
      <c r="NJ448" s="5"/>
      <c r="NK448" s="5"/>
      <c r="NL448" s="5"/>
      <c r="NM448" s="5"/>
      <c r="NN448" s="5"/>
      <c r="NO448" s="5"/>
      <c r="NP448" s="5"/>
      <c r="NQ448" s="5"/>
      <c r="NR448" s="5"/>
      <c r="NS448" s="5"/>
      <c r="NT448" s="5"/>
      <c r="NU448" s="5"/>
      <c r="NV448" s="5"/>
      <c r="NW448" s="5"/>
      <c r="NX448" s="5"/>
      <c r="NY448" s="5"/>
      <c r="NZ448" s="5"/>
      <c r="OA448" s="5"/>
      <c r="OB448" s="5"/>
      <c r="OC448" s="5"/>
      <c r="OD448" s="5"/>
      <c r="OE448" s="5"/>
      <c r="OF448" s="5"/>
      <c r="OG448" s="5"/>
      <c r="OH448" s="5"/>
      <c r="OI448" s="5"/>
      <c r="OJ448" s="5"/>
      <c r="OK448" s="5"/>
      <c r="OL448" s="5"/>
      <c r="OM448" s="5"/>
      <c r="ON448" s="5"/>
      <c r="OO448" s="5"/>
      <c r="OP448" s="5"/>
      <c r="OQ448" s="5"/>
      <c r="OR448" s="5"/>
      <c r="OS448" s="5"/>
      <c r="OT448" s="5"/>
      <c r="OU448" s="5"/>
      <c r="OV448" s="5"/>
      <c r="OW448" s="5"/>
      <c r="OX448" s="5"/>
      <c r="OY448" s="5"/>
      <c r="OZ448" s="5"/>
      <c r="PA448" s="5"/>
      <c r="PB448" s="5"/>
      <c r="PC448" s="5"/>
      <c r="PD448" s="5"/>
      <c r="PE448" s="5"/>
      <c r="PF448" s="5"/>
      <c r="PG448" s="5"/>
      <c r="PH448" s="5"/>
      <c r="PI448" s="5"/>
    </row>
    <row r="449" spans="1:425" s="8" customFormat="1" ht="15.75" hidden="1" customHeight="1" outlineLevel="1" x14ac:dyDescent="0.25">
      <c r="A449" s="227"/>
      <c r="B449" s="229"/>
      <c r="C449" s="230"/>
      <c r="D449" s="10"/>
      <c r="E449" s="4"/>
      <c r="F449" s="10">
        <v>0</v>
      </c>
      <c r="G449" s="11">
        <f t="shared" si="13"/>
        <v>0</v>
      </c>
      <c r="H449" s="23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  <c r="IJ449" s="5"/>
      <c r="IK449" s="5"/>
      <c r="IL449" s="5"/>
      <c r="IM449" s="5"/>
      <c r="IN449" s="5"/>
      <c r="IO449" s="5"/>
      <c r="IP449" s="5"/>
      <c r="IQ449" s="5"/>
      <c r="IR449" s="5"/>
      <c r="IS449" s="5"/>
      <c r="IT449" s="5"/>
      <c r="IU449" s="5"/>
      <c r="IV449" s="5"/>
      <c r="IW449" s="5"/>
      <c r="IX449" s="5"/>
      <c r="IY449" s="5"/>
      <c r="IZ449" s="5"/>
      <c r="JA449" s="5"/>
      <c r="JB449" s="5"/>
      <c r="JC449" s="5"/>
      <c r="JD449" s="5"/>
      <c r="JE449" s="5"/>
      <c r="JF449" s="5"/>
      <c r="JG449" s="5"/>
      <c r="JH449" s="5"/>
      <c r="JI449" s="5"/>
      <c r="JJ449" s="5"/>
      <c r="JK449" s="5"/>
      <c r="JL449" s="5"/>
      <c r="JM449" s="5"/>
      <c r="JN449" s="5"/>
      <c r="JO449" s="5"/>
      <c r="JP449" s="5"/>
      <c r="JQ449" s="5"/>
      <c r="JR449" s="5"/>
      <c r="JS449" s="5"/>
      <c r="JT449" s="5"/>
      <c r="JU449" s="5"/>
      <c r="JV449" s="5"/>
      <c r="JW449" s="5"/>
      <c r="JX449" s="5"/>
      <c r="JY449" s="5"/>
      <c r="JZ449" s="5"/>
      <c r="KA449" s="5"/>
      <c r="KB449" s="5"/>
      <c r="KC449" s="5"/>
      <c r="KD449" s="5"/>
      <c r="KE449" s="5"/>
      <c r="KF449" s="5"/>
      <c r="KG449" s="5"/>
      <c r="KH449" s="5"/>
      <c r="KI449" s="5"/>
      <c r="KJ449" s="5"/>
      <c r="KK449" s="5"/>
      <c r="KL449" s="5"/>
      <c r="KM449" s="5"/>
      <c r="KN449" s="5"/>
      <c r="KO449" s="5"/>
      <c r="KP449" s="5"/>
      <c r="KQ449" s="5"/>
      <c r="KR449" s="5"/>
      <c r="KS449" s="5"/>
      <c r="KT449" s="5"/>
      <c r="KU449" s="5"/>
      <c r="KV449" s="5"/>
      <c r="KW449" s="5"/>
      <c r="KX449" s="5"/>
      <c r="KY449" s="5"/>
      <c r="KZ449" s="5"/>
      <c r="LA449" s="5"/>
      <c r="LB449" s="5"/>
      <c r="LC449" s="5"/>
      <c r="LD449" s="5"/>
      <c r="LE449" s="5"/>
      <c r="LF449" s="5"/>
      <c r="LG449" s="5"/>
      <c r="LH449" s="5"/>
      <c r="LI449" s="5"/>
      <c r="LJ449" s="5"/>
      <c r="LK449" s="5"/>
      <c r="LL449" s="5"/>
      <c r="LM449" s="5"/>
      <c r="LN449" s="5"/>
      <c r="LO449" s="5"/>
      <c r="LP449" s="5"/>
      <c r="LQ449" s="5"/>
      <c r="LR449" s="5"/>
      <c r="LS449" s="5"/>
      <c r="LT449" s="5"/>
      <c r="LU449" s="5"/>
      <c r="LV449" s="5"/>
      <c r="LW449" s="5"/>
      <c r="LX449" s="5"/>
      <c r="LY449" s="5"/>
      <c r="LZ449" s="5"/>
      <c r="MA449" s="5"/>
      <c r="MB449" s="5"/>
      <c r="MC449" s="5"/>
      <c r="MD449" s="5"/>
      <c r="ME449" s="5"/>
      <c r="MF449" s="5"/>
      <c r="MG449" s="5"/>
      <c r="MH449" s="5"/>
      <c r="MI449" s="5"/>
      <c r="MJ449" s="5"/>
      <c r="MK449" s="5"/>
      <c r="ML449" s="5"/>
      <c r="MM449" s="5"/>
      <c r="MN449" s="5"/>
      <c r="MO449" s="5"/>
      <c r="MP449" s="5"/>
      <c r="MQ449" s="5"/>
      <c r="MR449" s="5"/>
      <c r="MS449" s="5"/>
      <c r="MT449" s="5"/>
      <c r="MU449" s="5"/>
      <c r="MV449" s="5"/>
      <c r="MW449" s="5"/>
      <c r="MX449" s="5"/>
      <c r="MY449" s="5"/>
      <c r="MZ449" s="5"/>
      <c r="NA449" s="5"/>
      <c r="NB449" s="5"/>
      <c r="NC449" s="5"/>
      <c r="ND449" s="5"/>
      <c r="NE449" s="5"/>
      <c r="NF449" s="5"/>
      <c r="NG449" s="5"/>
      <c r="NH449" s="5"/>
      <c r="NI449" s="5"/>
      <c r="NJ449" s="5"/>
      <c r="NK449" s="5"/>
      <c r="NL449" s="5"/>
      <c r="NM449" s="5"/>
      <c r="NN449" s="5"/>
      <c r="NO449" s="5"/>
      <c r="NP449" s="5"/>
      <c r="NQ449" s="5"/>
      <c r="NR449" s="5"/>
      <c r="NS449" s="5"/>
      <c r="NT449" s="5"/>
      <c r="NU449" s="5"/>
      <c r="NV449" s="5"/>
      <c r="NW449" s="5"/>
      <c r="NX449" s="5"/>
      <c r="NY449" s="5"/>
      <c r="NZ449" s="5"/>
      <c r="OA449" s="5"/>
      <c r="OB449" s="5"/>
      <c r="OC449" s="5"/>
      <c r="OD449" s="5"/>
      <c r="OE449" s="5"/>
      <c r="OF449" s="5"/>
      <c r="OG449" s="5"/>
      <c r="OH449" s="5"/>
      <c r="OI449" s="5"/>
      <c r="OJ449" s="5"/>
      <c r="OK449" s="5"/>
      <c r="OL449" s="5"/>
      <c r="OM449" s="5"/>
      <c r="ON449" s="5"/>
      <c r="OO449" s="5"/>
      <c r="OP449" s="5"/>
      <c r="OQ449" s="5"/>
      <c r="OR449" s="5"/>
      <c r="OS449" s="5"/>
      <c r="OT449" s="5"/>
      <c r="OU449" s="5"/>
      <c r="OV449" s="5"/>
      <c r="OW449" s="5"/>
      <c r="OX449" s="5"/>
      <c r="OY449" s="5"/>
      <c r="OZ449" s="5"/>
      <c r="PA449" s="5"/>
      <c r="PB449" s="5"/>
      <c r="PC449" s="5"/>
      <c r="PD449" s="5"/>
      <c r="PE449" s="5"/>
      <c r="PF449" s="5"/>
      <c r="PG449" s="5"/>
      <c r="PH449" s="5"/>
      <c r="PI449" s="5"/>
    </row>
    <row r="450" spans="1:425" s="8" customFormat="1" ht="15.75" hidden="1" customHeight="1" outlineLevel="1" x14ac:dyDescent="0.25">
      <c r="A450" s="227"/>
      <c r="B450" s="229"/>
      <c r="C450" s="230"/>
      <c r="D450" s="10"/>
      <c r="E450" s="4"/>
      <c r="F450" s="10">
        <v>0</v>
      </c>
      <c r="G450" s="11">
        <f t="shared" si="13"/>
        <v>0</v>
      </c>
      <c r="H450" s="23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  <c r="IJ450" s="5"/>
      <c r="IK450" s="5"/>
      <c r="IL450" s="5"/>
      <c r="IM450" s="5"/>
      <c r="IN450" s="5"/>
      <c r="IO450" s="5"/>
      <c r="IP450" s="5"/>
      <c r="IQ450" s="5"/>
      <c r="IR450" s="5"/>
      <c r="IS450" s="5"/>
      <c r="IT450" s="5"/>
      <c r="IU450" s="5"/>
      <c r="IV450" s="5"/>
      <c r="IW450" s="5"/>
      <c r="IX450" s="5"/>
      <c r="IY450" s="5"/>
      <c r="IZ450" s="5"/>
      <c r="JA450" s="5"/>
      <c r="JB450" s="5"/>
      <c r="JC450" s="5"/>
      <c r="JD450" s="5"/>
      <c r="JE450" s="5"/>
      <c r="JF450" s="5"/>
      <c r="JG450" s="5"/>
      <c r="JH450" s="5"/>
      <c r="JI450" s="5"/>
      <c r="JJ450" s="5"/>
      <c r="JK450" s="5"/>
      <c r="JL450" s="5"/>
      <c r="JM450" s="5"/>
      <c r="JN450" s="5"/>
      <c r="JO450" s="5"/>
      <c r="JP450" s="5"/>
      <c r="JQ450" s="5"/>
      <c r="JR450" s="5"/>
      <c r="JS450" s="5"/>
      <c r="JT450" s="5"/>
      <c r="JU450" s="5"/>
      <c r="JV450" s="5"/>
      <c r="JW450" s="5"/>
      <c r="JX450" s="5"/>
      <c r="JY450" s="5"/>
      <c r="JZ450" s="5"/>
      <c r="KA450" s="5"/>
      <c r="KB450" s="5"/>
      <c r="KC450" s="5"/>
      <c r="KD450" s="5"/>
      <c r="KE450" s="5"/>
      <c r="KF450" s="5"/>
      <c r="KG450" s="5"/>
      <c r="KH450" s="5"/>
      <c r="KI450" s="5"/>
      <c r="KJ450" s="5"/>
      <c r="KK450" s="5"/>
      <c r="KL450" s="5"/>
      <c r="KM450" s="5"/>
      <c r="KN450" s="5"/>
      <c r="KO450" s="5"/>
      <c r="KP450" s="5"/>
      <c r="KQ450" s="5"/>
      <c r="KR450" s="5"/>
      <c r="KS450" s="5"/>
      <c r="KT450" s="5"/>
      <c r="KU450" s="5"/>
      <c r="KV450" s="5"/>
      <c r="KW450" s="5"/>
      <c r="KX450" s="5"/>
      <c r="KY450" s="5"/>
      <c r="KZ450" s="5"/>
      <c r="LA450" s="5"/>
      <c r="LB450" s="5"/>
      <c r="LC450" s="5"/>
      <c r="LD450" s="5"/>
      <c r="LE450" s="5"/>
      <c r="LF450" s="5"/>
      <c r="LG450" s="5"/>
      <c r="LH450" s="5"/>
      <c r="LI450" s="5"/>
      <c r="LJ450" s="5"/>
      <c r="LK450" s="5"/>
      <c r="LL450" s="5"/>
      <c r="LM450" s="5"/>
      <c r="LN450" s="5"/>
      <c r="LO450" s="5"/>
      <c r="LP450" s="5"/>
      <c r="LQ450" s="5"/>
      <c r="LR450" s="5"/>
      <c r="LS450" s="5"/>
      <c r="LT450" s="5"/>
      <c r="LU450" s="5"/>
      <c r="LV450" s="5"/>
      <c r="LW450" s="5"/>
      <c r="LX450" s="5"/>
      <c r="LY450" s="5"/>
      <c r="LZ450" s="5"/>
      <c r="MA450" s="5"/>
      <c r="MB450" s="5"/>
      <c r="MC450" s="5"/>
      <c r="MD450" s="5"/>
      <c r="ME450" s="5"/>
      <c r="MF450" s="5"/>
      <c r="MG450" s="5"/>
      <c r="MH450" s="5"/>
      <c r="MI450" s="5"/>
      <c r="MJ450" s="5"/>
      <c r="MK450" s="5"/>
      <c r="ML450" s="5"/>
      <c r="MM450" s="5"/>
      <c r="MN450" s="5"/>
      <c r="MO450" s="5"/>
      <c r="MP450" s="5"/>
      <c r="MQ450" s="5"/>
      <c r="MR450" s="5"/>
      <c r="MS450" s="5"/>
      <c r="MT450" s="5"/>
      <c r="MU450" s="5"/>
      <c r="MV450" s="5"/>
      <c r="MW450" s="5"/>
      <c r="MX450" s="5"/>
      <c r="MY450" s="5"/>
      <c r="MZ450" s="5"/>
      <c r="NA450" s="5"/>
      <c r="NB450" s="5"/>
      <c r="NC450" s="5"/>
      <c r="ND450" s="5"/>
      <c r="NE450" s="5"/>
      <c r="NF450" s="5"/>
      <c r="NG450" s="5"/>
      <c r="NH450" s="5"/>
      <c r="NI450" s="5"/>
      <c r="NJ450" s="5"/>
      <c r="NK450" s="5"/>
      <c r="NL450" s="5"/>
      <c r="NM450" s="5"/>
      <c r="NN450" s="5"/>
      <c r="NO450" s="5"/>
      <c r="NP450" s="5"/>
      <c r="NQ450" s="5"/>
      <c r="NR450" s="5"/>
      <c r="NS450" s="5"/>
      <c r="NT450" s="5"/>
      <c r="NU450" s="5"/>
      <c r="NV450" s="5"/>
      <c r="NW450" s="5"/>
      <c r="NX450" s="5"/>
      <c r="NY450" s="5"/>
      <c r="NZ450" s="5"/>
      <c r="OA450" s="5"/>
      <c r="OB450" s="5"/>
      <c r="OC450" s="5"/>
      <c r="OD450" s="5"/>
      <c r="OE450" s="5"/>
      <c r="OF450" s="5"/>
      <c r="OG450" s="5"/>
      <c r="OH450" s="5"/>
      <c r="OI450" s="5"/>
      <c r="OJ450" s="5"/>
      <c r="OK450" s="5"/>
      <c r="OL450" s="5"/>
      <c r="OM450" s="5"/>
      <c r="ON450" s="5"/>
      <c r="OO450" s="5"/>
      <c r="OP450" s="5"/>
      <c r="OQ450" s="5"/>
      <c r="OR450" s="5"/>
      <c r="OS450" s="5"/>
      <c r="OT450" s="5"/>
      <c r="OU450" s="5"/>
      <c r="OV450" s="5"/>
      <c r="OW450" s="5"/>
      <c r="OX450" s="5"/>
      <c r="OY450" s="5"/>
      <c r="OZ450" s="5"/>
      <c r="PA450" s="5"/>
      <c r="PB450" s="5"/>
      <c r="PC450" s="5"/>
      <c r="PD450" s="5"/>
      <c r="PE450" s="5"/>
      <c r="PF450" s="5"/>
      <c r="PG450" s="5"/>
      <c r="PH450" s="5"/>
      <c r="PI450" s="5"/>
    </row>
    <row r="451" spans="1:425" s="8" customFormat="1" ht="15.75" hidden="1" customHeight="1" outlineLevel="1" x14ac:dyDescent="0.25">
      <c r="A451" s="228"/>
      <c r="B451" s="229"/>
      <c r="C451" s="230"/>
      <c r="D451" s="10"/>
      <c r="E451" s="4"/>
      <c r="F451" s="10">
        <v>0</v>
      </c>
      <c r="G451" s="11">
        <f t="shared" si="13"/>
        <v>0</v>
      </c>
      <c r="H451" s="23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  <c r="IJ451" s="5"/>
      <c r="IK451" s="5"/>
      <c r="IL451" s="5"/>
      <c r="IM451" s="5"/>
      <c r="IN451" s="5"/>
      <c r="IO451" s="5"/>
      <c r="IP451" s="5"/>
      <c r="IQ451" s="5"/>
      <c r="IR451" s="5"/>
      <c r="IS451" s="5"/>
      <c r="IT451" s="5"/>
      <c r="IU451" s="5"/>
      <c r="IV451" s="5"/>
      <c r="IW451" s="5"/>
      <c r="IX451" s="5"/>
      <c r="IY451" s="5"/>
      <c r="IZ451" s="5"/>
      <c r="JA451" s="5"/>
      <c r="JB451" s="5"/>
      <c r="JC451" s="5"/>
      <c r="JD451" s="5"/>
      <c r="JE451" s="5"/>
      <c r="JF451" s="5"/>
      <c r="JG451" s="5"/>
      <c r="JH451" s="5"/>
      <c r="JI451" s="5"/>
      <c r="JJ451" s="5"/>
      <c r="JK451" s="5"/>
      <c r="JL451" s="5"/>
      <c r="JM451" s="5"/>
      <c r="JN451" s="5"/>
      <c r="JO451" s="5"/>
      <c r="JP451" s="5"/>
      <c r="JQ451" s="5"/>
      <c r="JR451" s="5"/>
      <c r="JS451" s="5"/>
      <c r="JT451" s="5"/>
      <c r="JU451" s="5"/>
      <c r="JV451" s="5"/>
      <c r="JW451" s="5"/>
      <c r="JX451" s="5"/>
      <c r="JY451" s="5"/>
      <c r="JZ451" s="5"/>
      <c r="KA451" s="5"/>
      <c r="KB451" s="5"/>
      <c r="KC451" s="5"/>
      <c r="KD451" s="5"/>
      <c r="KE451" s="5"/>
      <c r="KF451" s="5"/>
      <c r="KG451" s="5"/>
      <c r="KH451" s="5"/>
      <c r="KI451" s="5"/>
      <c r="KJ451" s="5"/>
      <c r="KK451" s="5"/>
      <c r="KL451" s="5"/>
      <c r="KM451" s="5"/>
      <c r="KN451" s="5"/>
      <c r="KO451" s="5"/>
      <c r="KP451" s="5"/>
      <c r="KQ451" s="5"/>
      <c r="KR451" s="5"/>
      <c r="KS451" s="5"/>
      <c r="KT451" s="5"/>
      <c r="KU451" s="5"/>
      <c r="KV451" s="5"/>
      <c r="KW451" s="5"/>
      <c r="KX451" s="5"/>
      <c r="KY451" s="5"/>
      <c r="KZ451" s="5"/>
      <c r="LA451" s="5"/>
      <c r="LB451" s="5"/>
      <c r="LC451" s="5"/>
      <c r="LD451" s="5"/>
      <c r="LE451" s="5"/>
      <c r="LF451" s="5"/>
      <c r="LG451" s="5"/>
      <c r="LH451" s="5"/>
      <c r="LI451" s="5"/>
      <c r="LJ451" s="5"/>
      <c r="LK451" s="5"/>
      <c r="LL451" s="5"/>
      <c r="LM451" s="5"/>
      <c r="LN451" s="5"/>
      <c r="LO451" s="5"/>
      <c r="LP451" s="5"/>
      <c r="LQ451" s="5"/>
      <c r="LR451" s="5"/>
      <c r="LS451" s="5"/>
      <c r="LT451" s="5"/>
      <c r="LU451" s="5"/>
      <c r="LV451" s="5"/>
      <c r="LW451" s="5"/>
      <c r="LX451" s="5"/>
      <c r="LY451" s="5"/>
      <c r="LZ451" s="5"/>
      <c r="MA451" s="5"/>
      <c r="MB451" s="5"/>
      <c r="MC451" s="5"/>
      <c r="MD451" s="5"/>
      <c r="ME451" s="5"/>
      <c r="MF451" s="5"/>
      <c r="MG451" s="5"/>
      <c r="MH451" s="5"/>
      <c r="MI451" s="5"/>
      <c r="MJ451" s="5"/>
      <c r="MK451" s="5"/>
      <c r="ML451" s="5"/>
      <c r="MM451" s="5"/>
      <c r="MN451" s="5"/>
      <c r="MO451" s="5"/>
      <c r="MP451" s="5"/>
      <c r="MQ451" s="5"/>
      <c r="MR451" s="5"/>
      <c r="MS451" s="5"/>
      <c r="MT451" s="5"/>
      <c r="MU451" s="5"/>
      <c r="MV451" s="5"/>
      <c r="MW451" s="5"/>
      <c r="MX451" s="5"/>
      <c r="MY451" s="5"/>
      <c r="MZ451" s="5"/>
      <c r="NA451" s="5"/>
      <c r="NB451" s="5"/>
      <c r="NC451" s="5"/>
      <c r="ND451" s="5"/>
      <c r="NE451" s="5"/>
      <c r="NF451" s="5"/>
      <c r="NG451" s="5"/>
      <c r="NH451" s="5"/>
      <c r="NI451" s="5"/>
      <c r="NJ451" s="5"/>
      <c r="NK451" s="5"/>
      <c r="NL451" s="5"/>
      <c r="NM451" s="5"/>
      <c r="NN451" s="5"/>
      <c r="NO451" s="5"/>
      <c r="NP451" s="5"/>
      <c r="NQ451" s="5"/>
      <c r="NR451" s="5"/>
      <c r="NS451" s="5"/>
      <c r="NT451" s="5"/>
      <c r="NU451" s="5"/>
      <c r="NV451" s="5"/>
      <c r="NW451" s="5"/>
      <c r="NX451" s="5"/>
      <c r="NY451" s="5"/>
      <c r="NZ451" s="5"/>
      <c r="OA451" s="5"/>
      <c r="OB451" s="5"/>
      <c r="OC451" s="5"/>
      <c r="OD451" s="5"/>
      <c r="OE451" s="5"/>
      <c r="OF451" s="5"/>
      <c r="OG451" s="5"/>
      <c r="OH451" s="5"/>
      <c r="OI451" s="5"/>
      <c r="OJ451" s="5"/>
      <c r="OK451" s="5"/>
      <c r="OL451" s="5"/>
      <c r="OM451" s="5"/>
      <c r="ON451" s="5"/>
      <c r="OO451" s="5"/>
      <c r="OP451" s="5"/>
      <c r="OQ451" s="5"/>
      <c r="OR451" s="5"/>
      <c r="OS451" s="5"/>
      <c r="OT451" s="5"/>
      <c r="OU451" s="5"/>
      <c r="OV451" s="5"/>
      <c r="OW451" s="5"/>
      <c r="OX451" s="5"/>
      <c r="OY451" s="5"/>
      <c r="OZ451" s="5"/>
      <c r="PA451" s="5"/>
      <c r="PB451" s="5"/>
      <c r="PC451" s="5"/>
      <c r="PD451" s="5"/>
      <c r="PE451" s="5"/>
      <c r="PF451" s="5"/>
      <c r="PG451" s="5"/>
      <c r="PH451" s="5"/>
      <c r="PI451" s="5"/>
    </row>
    <row r="452" spans="1:425" s="8" customFormat="1" ht="15.75" hidden="1" customHeight="1" outlineLevel="1" x14ac:dyDescent="0.25">
      <c r="A452" s="226" t="s">
        <v>125</v>
      </c>
      <c r="B452" s="229" t="str">
        <f>+B432</f>
        <v>Рекламни клипове</v>
      </c>
      <c r="C452" s="230" t="s">
        <v>87</v>
      </c>
      <c r="D452" s="10"/>
      <c r="E452" s="4"/>
      <c r="F452" s="10">
        <v>0</v>
      </c>
      <c r="G452" s="11">
        <f t="shared" si="13"/>
        <v>0</v>
      </c>
      <c r="H452" s="231">
        <f>SUM(G452:G461)</f>
        <v>0</v>
      </c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  <c r="IJ452" s="5"/>
      <c r="IK452" s="5"/>
      <c r="IL452" s="5"/>
      <c r="IM452" s="5"/>
      <c r="IN452" s="5"/>
      <c r="IO452" s="5"/>
      <c r="IP452" s="5"/>
      <c r="IQ452" s="5"/>
      <c r="IR452" s="5"/>
      <c r="IS452" s="5"/>
      <c r="IT452" s="5"/>
      <c r="IU452" s="5"/>
      <c r="IV452" s="5"/>
      <c r="IW452" s="5"/>
      <c r="IX452" s="5"/>
      <c r="IY452" s="5"/>
      <c r="IZ452" s="5"/>
      <c r="JA452" s="5"/>
      <c r="JB452" s="5"/>
      <c r="JC452" s="5"/>
      <c r="JD452" s="5"/>
      <c r="JE452" s="5"/>
      <c r="JF452" s="5"/>
      <c r="JG452" s="5"/>
      <c r="JH452" s="5"/>
      <c r="JI452" s="5"/>
      <c r="JJ452" s="5"/>
      <c r="JK452" s="5"/>
      <c r="JL452" s="5"/>
      <c r="JM452" s="5"/>
      <c r="JN452" s="5"/>
      <c r="JO452" s="5"/>
      <c r="JP452" s="5"/>
      <c r="JQ452" s="5"/>
      <c r="JR452" s="5"/>
      <c r="JS452" s="5"/>
      <c r="JT452" s="5"/>
      <c r="JU452" s="5"/>
      <c r="JV452" s="5"/>
      <c r="JW452" s="5"/>
      <c r="JX452" s="5"/>
      <c r="JY452" s="5"/>
      <c r="JZ452" s="5"/>
      <c r="KA452" s="5"/>
      <c r="KB452" s="5"/>
      <c r="KC452" s="5"/>
      <c r="KD452" s="5"/>
      <c r="KE452" s="5"/>
      <c r="KF452" s="5"/>
      <c r="KG452" s="5"/>
      <c r="KH452" s="5"/>
      <c r="KI452" s="5"/>
      <c r="KJ452" s="5"/>
      <c r="KK452" s="5"/>
      <c r="KL452" s="5"/>
      <c r="KM452" s="5"/>
      <c r="KN452" s="5"/>
      <c r="KO452" s="5"/>
      <c r="KP452" s="5"/>
      <c r="KQ452" s="5"/>
      <c r="KR452" s="5"/>
      <c r="KS452" s="5"/>
      <c r="KT452" s="5"/>
      <c r="KU452" s="5"/>
      <c r="KV452" s="5"/>
      <c r="KW452" s="5"/>
      <c r="KX452" s="5"/>
      <c r="KY452" s="5"/>
      <c r="KZ452" s="5"/>
      <c r="LA452" s="5"/>
      <c r="LB452" s="5"/>
      <c r="LC452" s="5"/>
      <c r="LD452" s="5"/>
      <c r="LE452" s="5"/>
      <c r="LF452" s="5"/>
      <c r="LG452" s="5"/>
      <c r="LH452" s="5"/>
      <c r="LI452" s="5"/>
      <c r="LJ452" s="5"/>
      <c r="LK452" s="5"/>
      <c r="LL452" s="5"/>
      <c r="LM452" s="5"/>
      <c r="LN452" s="5"/>
      <c r="LO452" s="5"/>
      <c r="LP452" s="5"/>
      <c r="LQ452" s="5"/>
      <c r="LR452" s="5"/>
      <c r="LS452" s="5"/>
      <c r="LT452" s="5"/>
      <c r="LU452" s="5"/>
      <c r="LV452" s="5"/>
      <c r="LW452" s="5"/>
      <c r="LX452" s="5"/>
      <c r="LY452" s="5"/>
      <c r="LZ452" s="5"/>
      <c r="MA452" s="5"/>
      <c r="MB452" s="5"/>
      <c r="MC452" s="5"/>
      <c r="MD452" s="5"/>
      <c r="ME452" s="5"/>
      <c r="MF452" s="5"/>
      <c r="MG452" s="5"/>
      <c r="MH452" s="5"/>
      <c r="MI452" s="5"/>
      <c r="MJ452" s="5"/>
      <c r="MK452" s="5"/>
      <c r="ML452" s="5"/>
      <c r="MM452" s="5"/>
      <c r="MN452" s="5"/>
      <c r="MO452" s="5"/>
      <c r="MP452" s="5"/>
      <c r="MQ452" s="5"/>
      <c r="MR452" s="5"/>
      <c r="MS452" s="5"/>
      <c r="MT452" s="5"/>
      <c r="MU452" s="5"/>
      <c r="MV452" s="5"/>
      <c r="MW452" s="5"/>
      <c r="MX452" s="5"/>
      <c r="MY452" s="5"/>
      <c r="MZ452" s="5"/>
      <c r="NA452" s="5"/>
      <c r="NB452" s="5"/>
      <c r="NC452" s="5"/>
      <c r="ND452" s="5"/>
      <c r="NE452" s="5"/>
      <c r="NF452" s="5"/>
      <c r="NG452" s="5"/>
      <c r="NH452" s="5"/>
      <c r="NI452" s="5"/>
      <c r="NJ452" s="5"/>
      <c r="NK452" s="5"/>
      <c r="NL452" s="5"/>
      <c r="NM452" s="5"/>
      <c r="NN452" s="5"/>
      <c r="NO452" s="5"/>
      <c r="NP452" s="5"/>
      <c r="NQ452" s="5"/>
      <c r="NR452" s="5"/>
      <c r="NS452" s="5"/>
      <c r="NT452" s="5"/>
      <c r="NU452" s="5"/>
      <c r="NV452" s="5"/>
      <c r="NW452" s="5"/>
      <c r="NX452" s="5"/>
      <c r="NY452" s="5"/>
      <c r="NZ452" s="5"/>
      <c r="OA452" s="5"/>
      <c r="OB452" s="5"/>
      <c r="OC452" s="5"/>
      <c r="OD452" s="5"/>
      <c r="OE452" s="5"/>
      <c r="OF452" s="5"/>
      <c r="OG452" s="5"/>
      <c r="OH452" s="5"/>
      <c r="OI452" s="5"/>
      <c r="OJ452" s="5"/>
      <c r="OK452" s="5"/>
      <c r="OL452" s="5"/>
      <c r="OM452" s="5"/>
      <c r="ON452" s="5"/>
      <c r="OO452" s="5"/>
      <c r="OP452" s="5"/>
      <c r="OQ452" s="5"/>
      <c r="OR452" s="5"/>
      <c r="OS452" s="5"/>
      <c r="OT452" s="5"/>
      <c r="OU452" s="5"/>
      <c r="OV452" s="5"/>
      <c r="OW452" s="5"/>
      <c r="OX452" s="5"/>
      <c r="OY452" s="5"/>
      <c r="OZ452" s="5"/>
      <c r="PA452" s="5"/>
      <c r="PB452" s="5"/>
      <c r="PC452" s="5"/>
      <c r="PD452" s="5"/>
      <c r="PE452" s="5"/>
      <c r="PF452" s="5"/>
      <c r="PG452" s="5"/>
      <c r="PH452" s="5"/>
      <c r="PI452" s="5"/>
    </row>
    <row r="453" spans="1:425" s="8" customFormat="1" ht="15.75" hidden="1" customHeight="1" outlineLevel="1" x14ac:dyDescent="0.25">
      <c r="A453" s="227"/>
      <c r="B453" s="229"/>
      <c r="C453" s="230"/>
      <c r="D453" s="10"/>
      <c r="E453" s="4"/>
      <c r="F453" s="10">
        <v>0</v>
      </c>
      <c r="G453" s="11">
        <f t="shared" si="13"/>
        <v>0</v>
      </c>
      <c r="H453" s="23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  <c r="IJ453" s="5"/>
      <c r="IK453" s="5"/>
      <c r="IL453" s="5"/>
      <c r="IM453" s="5"/>
      <c r="IN453" s="5"/>
      <c r="IO453" s="5"/>
      <c r="IP453" s="5"/>
      <c r="IQ453" s="5"/>
      <c r="IR453" s="5"/>
      <c r="IS453" s="5"/>
      <c r="IT453" s="5"/>
      <c r="IU453" s="5"/>
      <c r="IV453" s="5"/>
      <c r="IW453" s="5"/>
      <c r="IX453" s="5"/>
      <c r="IY453" s="5"/>
      <c r="IZ453" s="5"/>
      <c r="JA453" s="5"/>
      <c r="JB453" s="5"/>
      <c r="JC453" s="5"/>
      <c r="JD453" s="5"/>
      <c r="JE453" s="5"/>
      <c r="JF453" s="5"/>
      <c r="JG453" s="5"/>
      <c r="JH453" s="5"/>
      <c r="JI453" s="5"/>
      <c r="JJ453" s="5"/>
      <c r="JK453" s="5"/>
      <c r="JL453" s="5"/>
      <c r="JM453" s="5"/>
      <c r="JN453" s="5"/>
      <c r="JO453" s="5"/>
      <c r="JP453" s="5"/>
      <c r="JQ453" s="5"/>
      <c r="JR453" s="5"/>
      <c r="JS453" s="5"/>
      <c r="JT453" s="5"/>
      <c r="JU453" s="5"/>
      <c r="JV453" s="5"/>
      <c r="JW453" s="5"/>
      <c r="JX453" s="5"/>
      <c r="JY453" s="5"/>
      <c r="JZ453" s="5"/>
      <c r="KA453" s="5"/>
      <c r="KB453" s="5"/>
      <c r="KC453" s="5"/>
      <c r="KD453" s="5"/>
      <c r="KE453" s="5"/>
      <c r="KF453" s="5"/>
      <c r="KG453" s="5"/>
      <c r="KH453" s="5"/>
      <c r="KI453" s="5"/>
      <c r="KJ453" s="5"/>
      <c r="KK453" s="5"/>
      <c r="KL453" s="5"/>
      <c r="KM453" s="5"/>
      <c r="KN453" s="5"/>
      <c r="KO453" s="5"/>
      <c r="KP453" s="5"/>
      <c r="KQ453" s="5"/>
      <c r="KR453" s="5"/>
      <c r="KS453" s="5"/>
      <c r="KT453" s="5"/>
      <c r="KU453" s="5"/>
      <c r="KV453" s="5"/>
      <c r="KW453" s="5"/>
      <c r="KX453" s="5"/>
      <c r="KY453" s="5"/>
      <c r="KZ453" s="5"/>
      <c r="LA453" s="5"/>
      <c r="LB453" s="5"/>
      <c r="LC453" s="5"/>
      <c r="LD453" s="5"/>
      <c r="LE453" s="5"/>
      <c r="LF453" s="5"/>
      <c r="LG453" s="5"/>
      <c r="LH453" s="5"/>
      <c r="LI453" s="5"/>
      <c r="LJ453" s="5"/>
      <c r="LK453" s="5"/>
      <c r="LL453" s="5"/>
      <c r="LM453" s="5"/>
      <c r="LN453" s="5"/>
      <c r="LO453" s="5"/>
      <c r="LP453" s="5"/>
      <c r="LQ453" s="5"/>
      <c r="LR453" s="5"/>
      <c r="LS453" s="5"/>
      <c r="LT453" s="5"/>
      <c r="LU453" s="5"/>
      <c r="LV453" s="5"/>
      <c r="LW453" s="5"/>
      <c r="LX453" s="5"/>
      <c r="LY453" s="5"/>
      <c r="LZ453" s="5"/>
      <c r="MA453" s="5"/>
      <c r="MB453" s="5"/>
      <c r="MC453" s="5"/>
      <c r="MD453" s="5"/>
      <c r="ME453" s="5"/>
      <c r="MF453" s="5"/>
      <c r="MG453" s="5"/>
      <c r="MH453" s="5"/>
      <c r="MI453" s="5"/>
      <c r="MJ453" s="5"/>
      <c r="MK453" s="5"/>
      <c r="ML453" s="5"/>
      <c r="MM453" s="5"/>
      <c r="MN453" s="5"/>
      <c r="MO453" s="5"/>
      <c r="MP453" s="5"/>
      <c r="MQ453" s="5"/>
      <c r="MR453" s="5"/>
      <c r="MS453" s="5"/>
      <c r="MT453" s="5"/>
      <c r="MU453" s="5"/>
      <c r="MV453" s="5"/>
      <c r="MW453" s="5"/>
      <c r="MX453" s="5"/>
      <c r="MY453" s="5"/>
      <c r="MZ453" s="5"/>
      <c r="NA453" s="5"/>
      <c r="NB453" s="5"/>
      <c r="NC453" s="5"/>
      <c r="ND453" s="5"/>
      <c r="NE453" s="5"/>
      <c r="NF453" s="5"/>
      <c r="NG453" s="5"/>
      <c r="NH453" s="5"/>
      <c r="NI453" s="5"/>
      <c r="NJ453" s="5"/>
      <c r="NK453" s="5"/>
      <c r="NL453" s="5"/>
      <c r="NM453" s="5"/>
      <c r="NN453" s="5"/>
      <c r="NO453" s="5"/>
      <c r="NP453" s="5"/>
      <c r="NQ453" s="5"/>
      <c r="NR453" s="5"/>
      <c r="NS453" s="5"/>
      <c r="NT453" s="5"/>
      <c r="NU453" s="5"/>
      <c r="NV453" s="5"/>
      <c r="NW453" s="5"/>
      <c r="NX453" s="5"/>
      <c r="NY453" s="5"/>
      <c r="NZ453" s="5"/>
      <c r="OA453" s="5"/>
      <c r="OB453" s="5"/>
      <c r="OC453" s="5"/>
      <c r="OD453" s="5"/>
      <c r="OE453" s="5"/>
      <c r="OF453" s="5"/>
      <c r="OG453" s="5"/>
      <c r="OH453" s="5"/>
      <c r="OI453" s="5"/>
      <c r="OJ453" s="5"/>
      <c r="OK453" s="5"/>
      <c r="OL453" s="5"/>
      <c r="OM453" s="5"/>
      <c r="ON453" s="5"/>
      <c r="OO453" s="5"/>
      <c r="OP453" s="5"/>
      <c r="OQ453" s="5"/>
      <c r="OR453" s="5"/>
      <c r="OS453" s="5"/>
      <c r="OT453" s="5"/>
      <c r="OU453" s="5"/>
      <c r="OV453" s="5"/>
      <c r="OW453" s="5"/>
      <c r="OX453" s="5"/>
      <c r="OY453" s="5"/>
      <c r="OZ453" s="5"/>
      <c r="PA453" s="5"/>
      <c r="PB453" s="5"/>
      <c r="PC453" s="5"/>
      <c r="PD453" s="5"/>
      <c r="PE453" s="5"/>
      <c r="PF453" s="5"/>
      <c r="PG453" s="5"/>
      <c r="PH453" s="5"/>
      <c r="PI453" s="5"/>
    </row>
    <row r="454" spans="1:425" s="8" customFormat="1" ht="15.75" hidden="1" customHeight="1" outlineLevel="1" x14ac:dyDescent="0.25">
      <c r="A454" s="227"/>
      <c r="B454" s="229"/>
      <c r="C454" s="230"/>
      <c r="D454" s="10"/>
      <c r="E454" s="4"/>
      <c r="F454" s="10">
        <v>0</v>
      </c>
      <c r="G454" s="11">
        <f t="shared" si="13"/>
        <v>0</v>
      </c>
      <c r="H454" s="23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  <c r="IJ454" s="5"/>
      <c r="IK454" s="5"/>
      <c r="IL454" s="5"/>
      <c r="IM454" s="5"/>
      <c r="IN454" s="5"/>
      <c r="IO454" s="5"/>
      <c r="IP454" s="5"/>
      <c r="IQ454" s="5"/>
      <c r="IR454" s="5"/>
      <c r="IS454" s="5"/>
      <c r="IT454" s="5"/>
      <c r="IU454" s="5"/>
      <c r="IV454" s="5"/>
      <c r="IW454" s="5"/>
      <c r="IX454" s="5"/>
      <c r="IY454" s="5"/>
      <c r="IZ454" s="5"/>
      <c r="JA454" s="5"/>
      <c r="JB454" s="5"/>
      <c r="JC454" s="5"/>
      <c r="JD454" s="5"/>
      <c r="JE454" s="5"/>
      <c r="JF454" s="5"/>
      <c r="JG454" s="5"/>
      <c r="JH454" s="5"/>
      <c r="JI454" s="5"/>
      <c r="JJ454" s="5"/>
      <c r="JK454" s="5"/>
      <c r="JL454" s="5"/>
      <c r="JM454" s="5"/>
      <c r="JN454" s="5"/>
      <c r="JO454" s="5"/>
      <c r="JP454" s="5"/>
      <c r="JQ454" s="5"/>
      <c r="JR454" s="5"/>
      <c r="JS454" s="5"/>
      <c r="JT454" s="5"/>
      <c r="JU454" s="5"/>
      <c r="JV454" s="5"/>
      <c r="JW454" s="5"/>
      <c r="JX454" s="5"/>
      <c r="JY454" s="5"/>
      <c r="JZ454" s="5"/>
      <c r="KA454" s="5"/>
      <c r="KB454" s="5"/>
      <c r="KC454" s="5"/>
      <c r="KD454" s="5"/>
      <c r="KE454" s="5"/>
      <c r="KF454" s="5"/>
      <c r="KG454" s="5"/>
      <c r="KH454" s="5"/>
      <c r="KI454" s="5"/>
      <c r="KJ454" s="5"/>
      <c r="KK454" s="5"/>
      <c r="KL454" s="5"/>
      <c r="KM454" s="5"/>
      <c r="KN454" s="5"/>
      <c r="KO454" s="5"/>
      <c r="KP454" s="5"/>
      <c r="KQ454" s="5"/>
      <c r="KR454" s="5"/>
      <c r="KS454" s="5"/>
      <c r="KT454" s="5"/>
      <c r="KU454" s="5"/>
      <c r="KV454" s="5"/>
      <c r="KW454" s="5"/>
      <c r="KX454" s="5"/>
      <c r="KY454" s="5"/>
      <c r="KZ454" s="5"/>
      <c r="LA454" s="5"/>
      <c r="LB454" s="5"/>
      <c r="LC454" s="5"/>
      <c r="LD454" s="5"/>
      <c r="LE454" s="5"/>
      <c r="LF454" s="5"/>
      <c r="LG454" s="5"/>
      <c r="LH454" s="5"/>
      <c r="LI454" s="5"/>
      <c r="LJ454" s="5"/>
      <c r="LK454" s="5"/>
      <c r="LL454" s="5"/>
      <c r="LM454" s="5"/>
      <c r="LN454" s="5"/>
      <c r="LO454" s="5"/>
      <c r="LP454" s="5"/>
      <c r="LQ454" s="5"/>
      <c r="LR454" s="5"/>
      <c r="LS454" s="5"/>
      <c r="LT454" s="5"/>
      <c r="LU454" s="5"/>
      <c r="LV454" s="5"/>
      <c r="LW454" s="5"/>
      <c r="LX454" s="5"/>
      <c r="LY454" s="5"/>
      <c r="LZ454" s="5"/>
      <c r="MA454" s="5"/>
      <c r="MB454" s="5"/>
      <c r="MC454" s="5"/>
      <c r="MD454" s="5"/>
      <c r="ME454" s="5"/>
      <c r="MF454" s="5"/>
      <c r="MG454" s="5"/>
      <c r="MH454" s="5"/>
      <c r="MI454" s="5"/>
      <c r="MJ454" s="5"/>
      <c r="MK454" s="5"/>
      <c r="ML454" s="5"/>
      <c r="MM454" s="5"/>
      <c r="MN454" s="5"/>
      <c r="MO454" s="5"/>
      <c r="MP454" s="5"/>
      <c r="MQ454" s="5"/>
      <c r="MR454" s="5"/>
      <c r="MS454" s="5"/>
      <c r="MT454" s="5"/>
      <c r="MU454" s="5"/>
      <c r="MV454" s="5"/>
      <c r="MW454" s="5"/>
      <c r="MX454" s="5"/>
      <c r="MY454" s="5"/>
      <c r="MZ454" s="5"/>
      <c r="NA454" s="5"/>
      <c r="NB454" s="5"/>
      <c r="NC454" s="5"/>
      <c r="ND454" s="5"/>
      <c r="NE454" s="5"/>
      <c r="NF454" s="5"/>
      <c r="NG454" s="5"/>
      <c r="NH454" s="5"/>
      <c r="NI454" s="5"/>
      <c r="NJ454" s="5"/>
      <c r="NK454" s="5"/>
      <c r="NL454" s="5"/>
      <c r="NM454" s="5"/>
      <c r="NN454" s="5"/>
      <c r="NO454" s="5"/>
      <c r="NP454" s="5"/>
      <c r="NQ454" s="5"/>
      <c r="NR454" s="5"/>
      <c r="NS454" s="5"/>
      <c r="NT454" s="5"/>
      <c r="NU454" s="5"/>
      <c r="NV454" s="5"/>
      <c r="NW454" s="5"/>
      <c r="NX454" s="5"/>
      <c r="NY454" s="5"/>
      <c r="NZ454" s="5"/>
      <c r="OA454" s="5"/>
      <c r="OB454" s="5"/>
      <c r="OC454" s="5"/>
      <c r="OD454" s="5"/>
      <c r="OE454" s="5"/>
      <c r="OF454" s="5"/>
      <c r="OG454" s="5"/>
      <c r="OH454" s="5"/>
      <c r="OI454" s="5"/>
      <c r="OJ454" s="5"/>
      <c r="OK454" s="5"/>
      <c r="OL454" s="5"/>
      <c r="OM454" s="5"/>
      <c r="ON454" s="5"/>
      <c r="OO454" s="5"/>
      <c r="OP454" s="5"/>
      <c r="OQ454" s="5"/>
      <c r="OR454" s="5"/>
      <c r="OS454" s="5"/>
      <c r="OT454" s="5"/>
      <c r="OU454" s="5"/>
      <c r="OV454" s="5"/>
      <c r="OW454" s="5"/>
      <c r="OX454" s="5"/>
      <c r="OY454" s="5"/>
      <c r="OZ454" s="5"/>
      <c r="PA454" s="5"/>
      <c r="PB454" s="5"/>
      <c r="PC454" s="5"/>
      <c r="PD454" s="5"/>
      <c r="PE454" s="5"/>
      <c r="PF454" s="5"/>
      <c r="PG454" s="5"/>
      <c r="PH454" s="5"/>
      <c r="PI454" s="5"/>
    </row>
    <row r="455" spans="1:425" s="8" customFormat="1" ht="15.75" hidden="1" customHeight="1" outlineLevel="1" x14ac:dyDescent="0.25">
      <c r="A455" s="227"/>
      <c r="B455" s="229"/>
      <c r="C455" s="230"/>
      <c r="D455" s="10"/>
      <c r="E455" s="4"/>
      <c r="F455" s="10">
        <v>0</v>
      </c>
      <c r="G455" s="11">
        <f t="shared" si="13"/>
        <v>0</v>
      </c>
      <c r="H455" s="23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  <c r="IJ455" s="5"/>
      <c r="IK455" s="5"/>
      <c r="IL455" s="5"/>
      <c r="IM455" s="5"/>
      <c r="IN455" s="5"/>
      <c r="IO455" s="5"/>
      <c r="IP455" s="5"/>
      <c r="IQ455" s="5"/>
      <c r="IR455" s="5"/>
      <c r="IS455" s="5"/>
      <c r="IT455" s="5"/>
      <c r="IU455" s="5"/>
      <c r="IV455" s="5"/>
      <c r="IW455" s="5"/>
      <c r="IX455" s="5"/>
      <c r="IY455" s="5"/>
      <c r="IZ455" s="5"/>
      <c r="JA455" s="5"/>
      <c r="JB455" s="5"/>
      <c r="JC455" s="5"/>
      <c r="JD455" s="5"/>
      <c r="JE455" s="5"/>
      <c r="JF455" s="5"/>
      <c r="JG455" s="5"/>
      <c r="JH455" s="5"/>
      <c r="JI455" s="5"/>
      <c r="JJ455" s="5"/>
      <c r="JK455" s="5"/>
      <c r="JL455" s="5"/>
      <c r="JM455" s="5"/>
      <c r="JN455" s="5"/>
      <c r="JO455" s="5"/>
      <c r="JP455" s="5"/>
      <c r="JQ455" s="5"/>
      <c r="JR455" s="5"/>
      <c r="JS455" s="5"/>
      <c r="JT455" s="5"/>
      <c r="JU455" s="5"/>
      <c r="JV455" s="5"/>
      <c r="JW455" s="5"/>
      <c r="JX455" s="5"/>
      <c r="JY455" s="5"/>
      <c r="JZ455" s="5"/>
      <c r="KA455" s="5"/>
      <c r="KB455" s="5"/>
      <c r="KC455" s="5"/>
      <c r="KD455" s="5"/>
      <c r="KE455" s="5"/>
      <c r="KF455" s="5"/>
      <c r="KG455" s="5"/>
      <c r="KH455" s="5"/>
      <c r="KI455" s="5"/>
      <c r="KJ455" s="5"/>
      <c r="KK455" s="5"/>
      <c r="KL455" s="5"/>
      <c r="KM455" s="5"/>
      <c r="KN455" s="5"/>
      <c r="KO455" s="5"/>
      <c r="KP455" s="5"/>
      <c r="KQ455" s="5"/>
      <c r="KR455" s="5"/>
      <c r="KS455" s="5"/>
      <c r="KT455" s="5"/>
      <c r="KU455" s="5"/>
      <c r="KV455" s="5"/>
      <c r="KW455" s="5"/>
      <c r="KX455" s="5"/>
      <c r="KY455" s="5"/>
      <c r="KZ455" s="5"/>
      <c r="LA455" s="5"/>
      <c r="LB455" s="5"/>
      <c r="LC455" s="5"/>
      <c r="LD455" s="5"/>
      <c r="LE455" s="5"/>
      <c r="LF455" s="5"/>
      <c r="LG455" s="5"/>
      <c r="LH455" s="5"/>
      <c r="LI455" s="5"/>
      <c r="LJ455" s="5"/>
      <c r="LK455" s="5"/>
      <c r="LL455" s="5"/>
      <c r="LM455" s="5"/>
      <c r="LN455" s="5"/>
      <c r="LO455" s="5"/>
      <c r="LP455" s="5"/>
      <c r="LQ455" s="5"/>
      <c r="LR455" s="5"/>
      <c r="LS455" s="5"/>
      <c r="LT455" s="5"/>
      <c r="LU455" s="5"/>
      <c r="LV455" s="5"/>
      <c r="LW455" s="5"/>
      <c r="LX455" s="5"/>
      <c r="LY455" s="5"/>
      <c r="LZ455" s="5"/>
      <c r="MA455" s="5"/>
      <c r="MB455" s="5"/>
      <c r="MC455" s="5"/>
      <c r="MD455" s="5"/>
      <c r="ME455" s="5"/>
      <c r="MF455" s="5"/>
      <c r="MG455" s="5"/>
      <c r="MH455" s="5"/>
      <c r="MI455" s="5"/>
      <c r="MJ455" s="5"/>
      <c r="MK455" s="5"/>
      <c r="ML455" s="5"/>
      <c r="MM455" s="5"/>
      <c r="MN455" s="5"/>
      <c r="MO455" s="5"/>
      <c r="MP455" s="5"/>
      <c r="MQ455" s="5"/>
      <c r="MR455" s="5"/>
      <c r="MS455" s="5"/>
      <c r="MT455" s="5"/>
      <c r="MU455" s="5"/>
      <c r="MV455" s="5"/>
      <c r="MW455" s="5"/>
      <c r="MX455" s="5"/>
      <c r="MY455" s="5"/>
      <c r="MZ455" s="5"/>
      <c r="NA455" s="5"/>
      <c r="NB455" s="5"/>
      <c r="NC455" s="5"/>
      <c r="ND455" s="5"/>
      <c r="NE455" s="5"/>
      <c r="NF455" s="5"/>
      <c r="NG455" s="5"/>
      <c r="NH455" s="5"/>
      <c r="NI455" s="5"/>
      <c r="NJ455" s="5"/>
      <c r="NK455" s="5"/>
      <c r="NL455" s="5"/>
      <c r="NM455" s="5"/>
      <c r="NN455" s="5"/>
      <c r="NO455" s="5"/>
      <c r="NP455" s="5"/>
      <c r="NQ455" s="5"/>
      <c r="NR455" s="5"/>
      <c r="NS455" s="5"/>
      <c r="NT455" s="5"/>
      <c r="NU455" s="5"/>
      <c r="NV455" s="5"/>
      <c r="NW455" s="5"/>
      <c r="NX455" s="5"/>
      <c r="NY455" s="5"/>
      <c r="NZ455" s="5"/>
      <c r="OA455" s="5"/>
      <c r="OB455" s="5"/>
      <c r="OC455" s="5"/>
      <c r="OD455" s="5"/>
      <c r="OE455" s="5"/>
      <c r="OF455" s="5"/>
      <c r="OG455" s="5"/>
      <c r="OH455" s="5"/>
      <c r="OI455" s="5"/>
      <c r="OJ455" s="5"/>
      <c r="OK455" s="5"/>
      <c r="OL455" s="5"/>
      <c r="OM455" s="5"/>
      <c r="ON455" s="5"/>
      <c r="OO455" s="5"/>
      <c r="OP455" s="5"/>
      <c r="OQ455" s="5"/>
      <c r="OR455" s="5"/>
      <c r="OS455" s="5"/>
      <c r="OT455" s="5"/>
      <c r="OU455" s="5"/>
      <c r="OV455" s="5"/>
      <c r="OW455" s="5"/>
      <c r="OX455" s="5"/>
      <c r="OY455" s="5"/>
      <c r="OZ455" s="5"/>
      <c r="PA455" s="5"/>
      <c r="PB455" s="5"/>
      <c r="PC455" s="5"/>
      <c r="PD455" s="5"/>
      <c r="PE455" s="5"/>
      <c r="PF455" s="5"/>
      <c r="PG455" s="5"/>
      <c r="PH455" s="5"/>
      <c r="PI455" s="5"/>
    </row>
    <row r="456" spans="1:425" s="8" customFormat="1" ht="15.75" hidden="1" customHeight="1" outlineLevel="1" x14ac:dyDescent="0.25">
      <c r="A456" s="227"/>
      <c r="B456" s="229"/>
      <c r="C456" s="230"/>
      <c r="D456" s="10"/>
      <c r="E456" s="4"/>
      <c r="F456" s="10">
        <v>0</v>
      </c>
      <c r="G456" s="11">
        <f t="shared" si="13"/>
        <v>0</v>
      </c>
      <c r="H456" s="23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  <c r="IJ456" s="5"/>
      <c r="IK456" s="5"/>
      <c r="IL456" s="5"/>
      <c r="IM456" s="5"/>
      <c r="IN456" s="5"/>
      <c r="IO456" s="5"/>
      <c r="IP456" s="5"/>
      <c r="IQ456" s="5"/>
      <c r="IR456" s="5"/>
      <c r="IS456" s="5"/>
      <c r="IT456" s="5"/>
      <c r="IU456" s="5"/>
      <c r="IV456" s="5"/>
      <c r="IW456" s="5"/>
      <c r="IX456" s="5"/>
      <c r="IY456" s="5"/>
      <c r="IZ456" s="5"/>
      <c r="JA456" s="5"/>
      <c r="JB456" s="5"/>
      <c r="JC456" s="5"/>
      <c r="JD456" s="5"/>
      <c r="JE456" s="5"/>
      <c r="JF456" s="5"/>
      <c r="JG456" s="5"/>
      <c r="JH456" s="5"/>
      <c r="JI456" s="5"/>
      <c r="JJ456" s="5"/>
      <c r="JK456" s="5"/>
      <c r="JL456" s="5"/>
      <c r="JM456" s="5"/>
      <c r="JN456" s="5"/>
      <c r="JO456" s="5"/>
      <c r="JP456" s="5"/>
      <c r="JQ456" s="5"/>
      <c r="JR456" s="5"/>
      <c r="JS456" s="5"/>
      <c r="JT456" s="5"/>
      <c r="JU456" s="5"/>
      <c r="JV456" s="5"/>
      <c r="JW456" s="5"/>
      <c r="JX456" s="5"/>
      <c r="JY456" s="5"/>
      <c r="JZ456" s="5"/>
      <c r="KA456" s="5"/>
      <c r="KB456" s="5"/>
      <c r="KC456" s="5"/>
      <c r="KD456" s="5"/>
      <c r="KE456" s="5"/>
      <c r="KF456" s="5"/>
      <c r="KG456" s="5"/>
      <c r="KH456" s="5"/>
      <c r="KI456" s="5"/>
      <c r="KJ456" s="5"/>
      <c r="KK456" s="5"/>
      <c r="KL456" s="5"/>
      <c r="KM456" s="5"/>
      <c r="KN456" s="5"/>
      <c r="KO456" s="5"/>
      <c r="KP456" s="5"/>
      <c r="KQ456" s="5"/>
      <c r="KR456" s="5"/>
      <c r="KS456" s="5"/>
      <c r="KT456" s="5"/>
      <c r="KU456" s="5"/>
      <c r="KV456" s="5"/>
      <c r="KW456" s="5"/>
      <c r="KX456" s="5"/>
      <c r="KY456" s="5"/>
      <c r="KZ456" s="5"/>
      <c r="LA456" s="5"/>
      <c r="LB456" s="5"/>
      <c r="LC456" s="5"/>
      <c r="LD456" s="5"/>
      <c r="LE456" s="5"/>
      <c r="LF456" s="5"/>
      <c r="LG456" s="5"/>
      <c r="LH456" s="5"/>
      <c r="LI456" s="5"/>
      <c r="LJ456" s="5"/>
      <c r="LK456" s="5"/>
      <c r="LL456" s="5"/>
      <c r="LM456" s="5"/>
      <c r="LN456" s="5"/>
      <c r="LO456" s="5"/>
      <c r="LP456" s="5"/>
      <c r="LQ456" s="5"/>
      <c r="LR456" s="5"/>
      <c r="LS456" s="5"/>
      <c r="LT456" s="5"/>
      <c r="LU456" s="5"/>
      <c r="LV456" s="5"/>
      <c r="LW456" s="5"/>
      <c r="LX456" s="5"/>
      <c r="LY456" s="5"/>
      <c r="LZ456" s="5"/>
      <c r="MA456" s="5"/>
      <c r="MB456" s="5"/>
      <c r="MC456" s="5"/>
      <c r="MD456" s="5"/>
      <c r="ME456" s="5"/>
      <c r="MF456" s="5"/>
      <c r="MG456" s="5"/>
      <c r="MH456" s="5"/>
      <c r="MI456" s="5"/>
      <c r="MJ456" s="5"/>
      <c r="MK456" s="5"/>
      <c r="ML456" s="5"/>
      <c r="MM456" s="5"/>
      <c r="MN456" s="5"/>
      <c r="MO456" s="5"/>
      <c r="MP456" s="5"/>
      <c r="MQ456" s="5"/>
      <c r="MR456" s="5"/>
      <c r="MS456" s="5"/>
      <c r="MT456" s="5"/>
      <c r="MU456" s="5"/>
      <c r="MV456" s="5"/>
      <c r="MW456" s="5"/>
      <c r="MX456" s="5"/>
      <c r="MY456" s="5"/>
      <c r="MZ456" s="5"/>
      <c r="NA456" s="5"/>
      <c r="NB456" s="5"/>
      <c r="NC456" s="5"/>
      <c r="ND456" s="5"/>
      <c r="NE456" s="5"/>
      <c r="NF456" s="5"/>
      <c r="NG456" s="5"/>
      <c r="NH456" s="5"/>
      <c r="NI456" s="5"/>
      <c r="NJ456" s="5"/>
      <c r="NK456" s="5"/>
      <c r="NL456" s="5"/>
      <c r="NM456" s="5"/>
      <c r="NN456" s="5"/>
      <c r="NO456" s="5"/>
      <c r="NP456" s="5"/>
      <c r="NQ456" s="5"/>
      <c r="NR456" s="5"/>
      <c r="NS456" s="5"/>
      <c r="NT456" s="5"/>
      <c r="NU456" s="5"/>
      <c r="NV456" s="5"/>
      <c r="NW456" s="5"/>
      <c r="NX456" s="5"/>
      <c r="NY456" s="5"/>
      <c r="NZ456" s="5"/>
      <c r="OA456" s="5"/>
      <c r="OB456" s="5"/>
      <c r="OC456" s="5"/>
      <c r="OD456" s="5"/>
      <c r="OE456" s="5"/>
      <c r="OF456" s="5"/>
      <c r="OG456" s="5"/>
      <c r="OH456" s="5"/>
      <c r="OI456" s="5"/>
      <c r="OJ456" s="5"/>
      <c r="OK456" s="5"/>
      <c r="OL456" s="5"/>
      <c r="OM456" s="5"/>
      <c r="ON456" s="5"/>
      <c r="OO456" s="5"/>
      <c r="OP456" s="5"/>
      <c r="OQ456" s="5"/>
      <c r="OR456" s="5"/>
      <c r="OS456" s="5"/>
      <c r="OT456" s="5"/>
      <c r="OU456" s="5"/>
      <c r="OV456" s="5"/>
      <c r="OW456" s="5"/>
      <c r="OX456" s="5"/>
      <c r="OY456" s="5"/>
      <c r="OZ456" s="5"/>
      <c r="PA456" s="5"/>
      <c r="PB456" s="5"/>
      <c r="PC456" s="5"/>
      <c r="PD456" s="5"/>
      <c r="PE456" s="5"/>
      <c r="PF456" s="5"/>
      <c r="PG456" s="5"/>
      <c r="PH456" s="5"/>
      <c r="PI456" s="5"/>
    </row>
    <row r="457" spans="1:425" s="8" customFormat="1" ht="15.75" hidden="1" customHeight="1" outlineLevel="1" x14ac:dyDescent="0.25">
      <c r="A457" s="227"/>
      <c r="B457" s="229"/>
      <c r="C457" s="230"/>
      <c r="D457" s="10"/>
      <c r="E457" s="4"/>
      <c r="F457" s="10">
        <v>0</v>
      </c>
      <c r="G457" s="11">
        <f t="shared" si="13"/>
        <v>0</v>
      </c>
      <c r="H457" s="23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  <c r="IJ457" s="5"/>
      <c r="IK457" s="5"/>
      <c r="IL457" s="5"/>
      <c r="IM457" s="5"/>
      <c r="IN457" s="5"/>
      <c r="IO457" s="5"/>
      <c r="IP457" s="5"/>
      <c r="IQ457" s="5"/>
      <c r="IR457" s="5"/>
      <c r="IS457" s="5"/>
      <c r="IT457" s="5"/>
      <c r="IU457" s="5"/>
      <c r="IV457" s="5"/>
      <c r="IW457" s="5"/>
      <c r="IX457" s="5"/>
      <c r="IY457" s="5"/>
      <c r="IZ457" s="5"/>
      <c r="JA457" s="5"/>
      <c r="JB457" s="5"/>
      <c r="JC457" s="5"/>
      <c r="JD457" s="5"/>
      <c r="JE457" s="5"/>
      <c r="JF457" s="5"/>
      <c r="JG457" s="5"/>
      <c r="JH457" s="5"/>
      <c r="JI457" s="5"/>
      <c r="JJ457" s="5"/>
      <c r="JK457" s="5"/>
      <c r="JL457" s="5"/>
      <c r="JM457" s="5"/>
      <c r="JN457" s="5"/>
      <c r="JO457" s="5"/>
      <c r="JP457" s="5"/>
      <c r="JQ457" s="5"/>
      <c r="JR457" s="5"/>
      <c r="JS457" s="5"/>
      <c r="JT457" s="5"/>
      <c r="JU457" s="5"/>
      <c r="JV457" s="5"/>
      <c r="JW457" s="5"/>
      <c r="JX457" s="5"/>
      <c r="JY457" s="5"/>
      <c r="JZ457" s="5"/>
      <c r="KA457" s="5"/>
      <c r="KB457" s="5"/>
      <c r="KC457" s="5"/>
      <c r="KD457" s="5"/>
      <c r="KE457" s="5"/>
      <c r="KF457" s="5"/>
      <c r="KG457" s="5"/>
      <c r="KH457" s="5"/>
      <c r="KI457" s="5"/>
      <c r="KJ457" s="5"/>
      <c r="KK457" s="5"/>
      <c r="KL457" s="5"/>
      <c r="KM457" s="5"/>
      <c r="KN457" s="5"/>
      <c r="KO457" s="5"/>
      <c r="KP457" s="5"/>
      <c r="KQ457" s="5"/>
      <c r="KR457" s="5"/>
      <c r="KS457" s="5"/>
      <c r="KT457" s="5"/>
      <c r="KU457" s="5"/>
      <c r="KV457" s="5"/>
      <c r="KW457" s="5"/>
      <c r="KX457" s="5"/>
      <c r="KY457" s="5"/>
      <c r="KZ457" s="5"/>
      <c r="LA457" s="5"/>
      <c r="LB457" s="5"/>
      <c r="LC457" s="5"/>
      <c r="LD457" s="5"/>
      <c r="LE457" s="5"/>
      <c r="LF457" s="5"/>
      <c r="LG457" s="5"/>
      <c r="LH457" s="5"/>
      <c r="LI457" s="5"/>
      <c r="LJ457" s="5"/>
      <c r="LK457" s="5"/>
      <c r="LL457" s="5"/>
      <c r="LM457" s="5"/>
      <c r="LN457" s="5"/>
      <c r="LO457" s="5"/>
      <c r="LP457" s="5"/>
      <c r="LQ457" s="5"/>
      <c r="LR457" s="5"/>
      <c r="LS457" s="5"/>
      <c r="LT457" s="5"/>
      <c r="LU457" s="5"/>
      <c r="LV457" s="5"/>
      <c r="LW457" s="5"/>
      <c r="LX457" s="5"/>
      <c r="LY457" s="5"/>
      <c r="LZ457" s="5"/>
      <c r="MA457" s="5"/>
      <c r="MB457" s="5"/>
      <c r="MC457" s="5"/>
      <c r="MD457" s="5"/>
      <c r="ME457" s="5"/>
      <c r="MF457" s="5"/>
      <c r="MG457" s="5"/>
      <c r="MH457" s="5"/>
      <c r="MI457" s="5"/>
      <c r="MJ457" s="5"/>
      <c r="MK457" s="5"/>
      <c r="ML457" s="5"/>
      <c r="MM457" s="5"/>
      <c r="MN457" s="5"/>
      <c r="MO457" s="5"/>
      <c r="MP457" s="5"/>
      <c r="MQ457" s="5"/>
      <c r="MR457" s="5"/>
      <c r="MS457" s="5"/>
      <c r="MT457" s="5"/>
      <c r="MU457" s="5"/>
      <c r="MV457" s="5"/>
      <c r="MW457" s="5"/>
      <c r="MX457" s="5"/>
      <c r="MY457" s="5"/>
      <c r="MZ457" s="5"/>
      <c r="NA457" s="5"/>
      <c r="NB457" s="5"/>
      <c r="NC457" s="5"/>
      <c r="ND457" s="5"/>
      <c r="NE457" s="5"/>
      <c r="NF457" s="5"/>
      <c r="NG457" s="5"/>
      <c r="NH457" s="5"/>
      <c r="NI457" s="5"/>
      <c r="NJ457" s="5"/>
      <c r="NK457" s="5"/>
      <c r="NL457" s="5"/>
      <c r="NM457" s="5"/>
      <c r="NN457" s="5"/>
      <c r="NO457" s="5"/>
      <c r="NP457" s="5"/>
      <c r="NQ457" s="5"/>
      <c r="NR457" s="5"/>
      <c r="NS457" s="5"/>
      <c r="NT457" s="5"/>
      <c r="NU457" s="5"/>
      <c r="NV457" s="5"/>
      <c r="NW457" s="5"/>
      <c r="NX457" s="5"/>
      <c r="NY457" s="5"/>
      <c r="NZ457" s="5"/>
      <c r="OA457" s="5"/>
      <c r="OB457" s="5"/>
      <c r="OC457" s="5"/>
      <c r="OD457" s="5"/>
      <c r="OE457" s="5"/>
      <c r="OF457" s="5"/>
      <c r="OG457" s="5"/>
      <c r="OH457" s="5"/>
      <c r="OI457" s="5"/>
      <c r="OJ457" s="5"/>
      <c r="OK457" s="5"/>
      <c r="OL457" s="5"/>
      <c r="OM457" s="5"/>
      <c r="ON457" s="5"/>
      <c r="OO457" s="5"/>
      <c r="OP457" s="5"/>
      <c r="OQ457" s="5"/>
      <c r="OR457" s="5"/>
      <c r="OS457" s="5"/>
      <c r="OT457" s="5"/>
      <c r="OU457" s="5"/>
      <c r="OV457" s="5"/>
      <c r="OW457" s="5"/>
      <c r="OX457" s="5"/>
      <c r="OY457" s="5"/>
      <c r="OZ457" s="5"/>
      <c r="PA457" s="5"/>
      <c r="PB457" s="5"/>
      <c r="PC457" s="5"/>
      <c r="PD457" s="5"/>
      <c r="PE457" s="5"/>
      <c r="PF457" s="5"/>
      <c r="PG457" s="5"/>
      <c r="PH457" s="5"/>
      <c r="PI457" s="5"/>
    </row>
    <row r="458" spans="1:425" s="8" customFormat="1" ht="15.75" hidden="1" customHeight="1" outlineLevel="1" x14ac:dyDescent="0.25">
      <c r="A458" s="227"/>
      <c r="B458" s="229"/>
      <c r="C458" s="230"/>
      <c r="D458" s="10"/>
      <c r="E458" s="4"/>
      <c r="F458" s="10">
        <v>0</v>
      </c>
      <c r="G458" s="11">
        <f t="shared" si="13"/>
        <v>0</v>
      </c>
      <c r="H458" s="23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  <c r="IJ458" s="5"/>
      <c r="IK458" s="5"/>
      <c r="IL458" s="5"/>
      <c r="IM458" s="5"/>
      <c r="IN458" s="5"/>
      <c r="IO458" s="5"/>
      <c r="IP458" s="5"/>
      <c r="IQ458" s="5"/>
      <c r="IR458" s="5"/>
      <c r="IS458" s="5"/>
      <c r="IT458" s="5"/>
      <c r="IU458" s="5"/>
      <c r="IV458" s="5"/>
      <c r="IW458" s="5"/>
      <c r="IX458" s="5"/>
      <c r="IY458" s="5"/>
      <c r="IZ458" s="5"/>
      <c r="JA458" s="5"/>
      <c r="JB458" s="5"/>
      <c r="JC458" s="5"/>
      <c r="JD458" s="5"/>
      <c r="JE458" s="5"/>
      <c r="JF458" s="5"/>
      <c r="JG458" s="5"/>
      <c r="JH458" s="5"/>
      <c r="JI458" s="5"/>
      <c r="JJ458" s="5"/>
      <c r="JK458" s="5"/>
      <c r="JL458" s="5"/>
      <c r="JM458" s="5"/>
      <c r="JN458" s="5"/>
      <c r="JO458" s="5"/>
      <c r="JP458" s="5"/>
      <c r="JQ458" s="5"/>
      <c r="JR458" s="5"/>
      <c r="JS458" s="5"/>
      <c r="JT458" s="5"/>
      <c r="JU458" s="5"/>
      <c r="JV458" s="5"/>
      <c r="JW458" s="5"/>
      <c r="JX458" s="5"/>
      <c r="JY458" s="5"/>
      <c r="JZ458" s="5"/>
      <c r="KA458" s="5"/>
      <c r="KB458" s="5"/>
      <c r="KC458" s="5"/>
      <c r="KD458" s="5"/>
      <c r="KE458" s="5"/>
      <c r="KF458" s="5"/>
      <c r="KG458" s="5"/>
      <c r="KH458" s="5"/>
      <c r="KI458" s="5"/>
      <c r="KJ458" s="5"/>
      <c r="KK458" s="5"/>
      <c r="KL458" s="5"/>
      <c r="KM458" s="5"/>
      <c r="KN458" s="5"/>
      <c r="KO458" s="5"/>
      <c r="KP458" s="5"/>
      <c r="KQ458" s="5"/>
      <c r="KR458" s="5"/>
      <c r="KS458" s="5"/>
      <c r="KT458" s="5"/>
      <c r="KU458" s="5"/>
      <c r="KV458" s="5"/>
      <c r="KW458" s="5"/>
      <c r="KX458" s="5"/>
      <c r="KY458" s="5"/>
      <c r="KZ458" s="5"/>
      <c r="LA458" s="5"/>
      <c r="LB458" s="5"/>
      <c r="LC458" s="5"/>
      <c r="LD458" s="5"/>
      <c r="LE458" s="5"/>
      <c r="LF458" s="5"/>
      <c r="LG458" s="5"/>
      <c r="LH458" s="5"/>
      <c r="LI458" s="5"/>
      <c r="LJ458" s="5"/>
      <c r="LK458" s="5"/>
      <c r="LL458" s="5"/>
      <c r="LM458" s="5"/>
      <c r="LN458" s="5"/>
      <c r="LO458" s="5"/>
      <c r="LP458" s="5"/>
      <c r="LQ458" s="5"/>
      <c r="LR458" s="5"/>
      <c r="LS458" s="5"/>
      <c r="LT458" s="5"/>
      <c r="LU458" s="5"/>
      <c r="LV458" s="5"/>
      <c r="LW458" s="5"/>
      <c r="LX458" s="5"/>
      <c r="LY458" s="5"/>
      <c r="LZ458" s="5"/>
      <c r="MA458" s="5"/>
      <c r="MB458" s="5"/>
      <c r="MC458" s="5"/>
      <c r="MD458" s="5"/>
      <c r="ME458" s="5"/>
      <c r="MF458" s="5"/>
      <c r="MG458" s="5"/>
      <c r="MH458" s="5"/>
      <c r="MI458" s="5"/>
      <c r="MJ458" s="5"/>
      <c r="MK458" s="5"/>
      <c r="ML458" s="5"/>
      <c r="MM458" s="5"/>
      <c r="MN458" s="5"/>
      <c r="MO458" s="5"/>
      <c r="MP458" s="5"/>
      <c r="MQ458" s="5"/>
      <c r="MR458" s="5"/>
      <c r="MS458" s="5"/>
      <c r="MT458" s="5"/>
      <c r="MU458" s="5"/>
      <c r="MV458" s="5"/>
      <c r="MW458" s="5"/>
      <c r="MX458" s="5"/>
      <c r="MY458" s="5"/>
      <c r="MZ458" s="5"/>
      <c r="NA458" s="5"/>
      <c r="NB458" s="5"/>
      <c r="NC458" s="5"/>
      <c r="ND458" s="5"/>
      <c r="NE458" s="5"/>
      <c r="NF458" s="5"/>
      <c r="NG458" s="5"/>
      <c r="NH458" s="5"/>
      <c r="NI458" s="5"/>
      <c r="NJ458" s="5"/>
      <c r="NK458" s="5"/>
      <c r="NL458" s="5"/>
      <c r="NM458" s="5"/>
      <c r="NN458" s="5"/>
      <c r="NO458" s="5"/>
      <c r="NP458" s="5"/>
      <c r="NQ458" s="5"/>
      <c r="NR458" s="5"/>
      <c r="NS458" s="5"/>
      <c r="NT458" s="5"/>
      <c r="NU458" s="5"/>
      <c r="NV458" s="5"/>
      <c r="NW458" s="5"/>
      <c r="NX458" s="5"/>
      <c r="NY458" s="5"/>
      <c r="NZ458" s="5"/>
      <c r="OA458" s="5"/>
      <c r="OB458" s="5"/>
      <c r="OC458" s="5"/>
      <c r="OD458" s="5"/>
      <c r="OE458" s="5"/>
      <c r="OF458" s="5"/>
      <c r="OG458" s="5"/>
      <c r="OH458" s="5"/>
      <c r="OI458" s="5"/>
      <c r="OJ458" s="5"/>
      <c r="OK458" s="5"/>
      <c r="OL458" s="5"/>
      <c r="OM458" s="5"/>
      <c r="ON458" s="5"/>
      <c r="OO458" s="5"/>
      <c r="OP458" s="5"/>
      <c r="OQ458" s="5"/>
      <c r="OR458" s="5"/>
      <c r="OS458" s="5"/>
      <c r="OT458" s="5"/>
      <c r="OU458" s="5"/>
      <c r="OV458" s="5"/>
      <c r="OW458" s="5"/>
      <c r="OX458" s="5"/>
      <c r="OY458" s="5"/>
      <c r="OZ458" s="5"/>
      <c r="PA458" s="5"/>
      <c r="PB458" s="5"/>
      <c r="PC458" s="5"/>
      <c r="PD458" s="5"/>
      <c r="PE458" s="5"/>
      <c r="PF458" s="5"/>
      <c r="PG458" s="5"/>
      <c r="PH458" s="5"/>
      <c r="PI458" s="5"/>
    </row>
    <row r="459" spans="1:425" s="8" customFormat="1" ht="15.75" hidden="1" customHeight="1" outlineLevel="1" x14ac:dyDescent="0.25">
      <c r="A459" s="227"/>
      <c r="B459" s="229"/>
      <c r="C459" s="230"/>
      <c r="D459" s="10"/>
      <c r="E459" s="4"/>
      <c r="F459" s="10">
        <v>0</v>
      </c>
      <c r="G459" s="11">
        <f t="shared" si="13"/>
        <v>0</v>
      </c>
      <c r="H459" s="23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  <c r="IJ459" s="5"/>
      <c r="IK459" s="5"/>
      <c r="IL459" s="5"/>
      <c r="IM459" s="5"/>
      <c r="IN459" s="5"/>
      <c r="IO459" s="5"/>
      <c r="IP459" s="5"/>
      <c r="IQ459" s="5"/>
      <c r="IR459" s="5"/>
      <c r="IS459" s="5"/>
      <c r="IT459" s="5"/>
      <c r="IU459" s="5"/>
      <c r="IV459" s="5"/>
      <c r="IW459" s="5"/>
      <c r="IX459" s="5"/>
      <c r="IY459" s="5"/>
      <c r="IZ459" s="5"/>
      <c r="JA459" s="5"/>
      <c r="JB459" s="5"/>
      <c r="JC459" s="5"/>
      <c r="JD459" s="5"/>
      <c r="JE459" s="5"/>
      <c r="JF459" s="5"/>
      <c r="JG459" s="5"/>
      <c r="JH459" s="5"/>
      <c r="JI459" s="5"/>
      <c r="JJ459" s="5"/>
      <c r="JK459" s="5"/>
      <c r="JL459" s="5"/>
      <c r="JM459" s="5"/>
      <c r="JN459" s="5"/>
      <c r="JO459" s="5"/>
      <c r="JP459" s="5"/>
      <c r="JQ459" s="5"/>
      <c r="JR459" s="5"/>
      <c r="JS459" s="5"/>
      <c r="JT459" s="5"/>
      <c r="JU459" s="5"/>
      <c r="JV459" s="5"/>
      <c r="JW459" s="5"/>
      <c r="JX459" s="5"/>
      <c r="JY459" s="5"/>
      <c r="JZ459" s="5"/>
      <c r="KA459" s="5"/>
      <c r="KB459" s="5"/>
      <c r="KC459" s="5"/>
      <c r="KD459" s="5"/>
      <c r="KE459" s="5"/>
      <c r="KF459" s="5"/>
      <c r="KG459" s="5"/>
      <c r="KH459" s="5"/>
      <c r="KI459" s="5"/>
      <c r="KJ459" s="5"/>
      <c r="KK459" s="5"/>
      <c r="KL459" s="5"/>
      <c r="KM459" s="5"/>
      <c r="KN459" s="5"/>
      <c r="KO459" s="5"/>
      <c r="KP459" s="5"/>
      <c r="KQ459" s="5"/>
      <c r="KR459" s="5"/>
      <c r="KS459" s="5"/>
      <c r="KT459" s="5"/>
      <c r="KU459" s="5"/>
      <c r="KV459" s="5"/>
      <c r="KW459" s="5"/>
      <c r="KX459" s="5"/>
      <c r="KY459" s="5"/>
      <c r="KZ459" s="5"/>
      <c r="LA459" s="5"/>
      <c r="LB459" s="5"/>
      <c r="LC459" s="5"/>
      <c r="LD459" s="5"/>
      <c r="LE459" s="5"/>
      <c r="LF459" s="5"/>
      <c r="LG459" s="5"/>
      <c r="LH459" s="5"/>
      <c r="LI459" s="5"/>
      <c r="LJ459" s="5"/>
      <c r="LK459" s="5"/>
      <c r="LL459" s="5"/>
      <c r="LM459" s="5"/>
      <c r="LN459" s="5"/>
      <c r="LO459" s="5"/>
      <c r="LP459" s="5"/>
      <c r="LQ459" s="5"/>
      <c r="LR459" s="5"/>
      <c r="LS459" s="5"/>
      <c r="LT459" s="5"/>
      <c r="LU459" s="5"/>
      <c r="LV459" s="5"/>
      <c r="LW459" s="5"/>
      <c r="LX459" s="5"/>
      <c r="LY459" s="5"/>
      <c r="LZ459" s="5"/>
      <c r="MA459" s="5"/>
      <c r="MB459" s="5"/>
      <c r="MC459" s="5"/>
      <c r="MD459" s="5"/>
      <c r="ME459" s="5"/>
      <c r="MF459" s="5"/>
      <c r="MG459" s="5"/>
      <c r="MH459" s="5"/>
      <c r="MI459" s="5"/>
      <c r="MJ459" s="5"/>
      <c r="MK459" s="5"/>
      <c r="ML459" s="5"/>
      <c r="MM459" s="5"/>
      <c r="MN459" s="5"/>
      <c r="MO459" s="5"/>
      <c r="MP459" s="5"/>
      <c r="MQ459" s="5"/>
      <c r="MR459" s="5"/>
      <c r="MS459" s="5"/>
      <c r="MT459" s="5"/>
      <c r="MU459" s="5"/>
      <c r="MV459" s="5"/>
      <c r="MW459" s="5"/>
      <c r="MX459" s="5"/>
      <c r="MY459" s="5"/>
      <c r="MZ459" s="5"/>
      <c r="NA459" s="5"/>
      <c r="NB459" s="5"/>
      <c r="NC459" s="5"/>
      <c r="ND459" s="5"/>
      <c r="NE459" s="5"/>
      <c r="NF459" s="5"/>
      <c r="NG459" s="5"/>
      <c r="NH459" s="5"/>
      <c r="NI459" s="5"/>
      <c r="NJ459" s="5"/>
      <c r="NK459" s="5"/>
      <c r="NL459" s="5"/>
      <c r="NM459" s="5"/>
      <c r="NN459" s="5"/>
      <c r="NO459" s="5"/>
      <c r="NP459" s="5"/>
      <c r="NQ459" s="5"/>
      <c r="NR459" s="5"/>
      <c r="NS459" s="5"/>
      <c r="NT459" s="5"/>
      <c r="NU459" s="5"/>
      <c r="NV459" s="5"/>
      <c r="NW459" s="5"/>
      <c r="NX459" s="5"/>
      <c r="NY459" s="5"/>
      <c r="NZ459" s="5"/>
      <c r="OA459" s="5"/>
      <c r="OB459" s="5"/>
      <c r="OC459" s="5"/>
      <c r="OD459" s="5"/>
      <c r="OE459" s="5"/>
      <c r="OF459" s="5"/>
      <c r="OG459" s="5"/>
      <c r="OH459" s="5"/>
      <c r="OI459" s="5"/>
      <c r="OJ459" s="5"/>
      <c r="OK459" s="5"/>
      <c r="OL459" s="5"/>
      <c r="OM459" s="5"/>
      <c r="ON459" s="5"/>
      <c r="OO459" s="5"/>
      <c r="OP459" s="5"/>
      <c r="OQ459" s="5"/>
      <c r="OR459" s="5"/>
      <c r="OS459" s="5"/>
      <c r="OT459" s="5"/>
      <c r="OU459" s="5"/>
      <c r="OV459" s="5"/>
      <c r="OW459" s="5"/>
      <c r="OX459" s="5"/>
      <c r="OY459" s="5"/>
      <c r="OZ459" s="5"/>
      <c r="PA459" s="5"/>
      <c r="PB459" s="5"/>
      <c r="PC459" s="5"/>
      <c r="PD459" s="5"/>
      <c r="PE459" s="5"/>
      <c r="PF459" s="5"/>
      <c r="PG459" s="5"/>
      <c r="PH459" s="5"/>
      <c r="PI459" s="5"/>
    </row>
    <row r="460" spans="1:425" s="8" customFormat="1" ht="15.75" hidden="1" customHeight="1" outlineLevel="1" x14ac:dyDescent="0.25">
      <c r="A460" s="227"/>
      <c r="B460" s="229"/>
      <c r="C460" s="230"/>
      <c r="D460" s="10"/>
      <c r="E460" s="4"/>
      <c r="F460" s="10">
        <v>0</v>
      </c>
      <c r="G460" s="11">
        <f t="shared" si="13"/>
        <v>0</v>
      </c>
      <c r="H460" s="23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  <c r="IJ460" s="5"/>
      <c r="IK460" s="5"/>
      <c r="IL460" s="5"/>
      <c r="IM460" s="5"/>
      <c r="IN460" s="5"/>
      <c r="IO460" s="5"/>
      <c r="IP460" s="5"/>
      <c r="IQ460" s="5"/>
      <c r="IR460" s="5"/>
      <c r="IS460" s="5"/>
      <c r="IT460" s="5"/>
      <c r="IU460" s="5"/>
      <c r="IV460" s="5"/>
      <c r="IW460" s="5"/>
      <c r="IX460" s="5"/>
      <c r="IY460" s="5"/>
      <c r="IZ460" s="5"/>
      <c r="JA460" s="5"/>
      <c r="JB460" s="5"/>
      <c r="JC460" s="5"/>
      <c r="JD460" s="5"/>
      <c r="JE460" s="5"/>
      <c r="JF460" s="5"/>
      <c r="JG460" s="5"/>
      <c r="JH460" s="5"/>
      <c r="JI460" s="5"/>
      <c r="JJ460" s="5"/>
      <c r="JK460" s="5"/>
      <c r="JL460" s="5"/>
      <c r="JM460" s="5"/>
      <c r="JN460" s="5"/>
      <c r="JO460" s="5"/>
      <c r="JP460" s="5"/>
      <c r="JQ460" s="5"/>
      <c r="JR460" s="5"/>
      <c r="JS460" s="5"/>
      <c r="JT460" s="5"/>
      <c r="JU460" s="5"/>
      <c r="JV460" s="5"/>
      <c r="JW460" s="5"/>
      <c r="JX460" s="5"/>
      <c r="JY460" s="5"/>
      <c r="JZ460" s="5"/>
      <c r="KA460" s="5"/>
      <c r="KB460" s="5"/>
      <c r="KC460" s="5"/>
      <c r="KD460" s="5"/>
      <c r="KE460" s="5"/>
      <c r="KF460" s="5"/>
      <c r="KG460" s="5"/>
      <c r="KH460" s="5"/>
      <c r="KI460" s="5"/>
      <c r="KJ460" s="5"/>
      <c r="KK460" s="5"/>
      <c r="KL460" s="5"/>
      <c r="KM460" s="5"/>
      <c r="KN460" s="5"/>
      <c r="KO460" s="5"/>
      <c r="KP460" s="5"/>
      <c r="KQ460" s="5"/>
      <c r="KR460" s="5"/>
      <c r="KS460" s="5"/>
      <c r="KT460" s="5"/>
      <c r="KU460" s="5"/>
      <c r="KV460" s="5"/>
      <c r="KW460" s="5"/>
      <c r="KX460" s="5"/>
      <c r="KY460" s="5"/>
      <c r="KZ460" s="5"/>
      <c r="LA460" s="5"/>
      <c r="LB460" s="5"/>
      <c r="LC460" s="5"/>
      <c r="LD460" s="5"/>
      <c r="LE460" s="5"/>
      <c r="LF460" s="5"/>
      <c r="LG460" s="5"/>
      <c r="LH460" s="5"/>
      <c r="LI460" s="5"/>
      <c r="LJ460" s="5"/>
      <c r="LK460" s="5"/>
      <c r="LL460" s="5"/>
      <c r="LM460" s="5"/>
      <c r="LN460" s="5"/>
      <c r="LO460" s="5"/>
      <c r="LP460" s="5"/>
      <c r="LQ460" s="5"/>
      <c r="LR460" s="5"/>
      <c r="LS460" s="5"/>
      <c r="LT460" s="5"/>
      <c r="LU460" s="5"/>
      <c r="LV460" s="5"/>
      <c r="LW460" s="5"/>
      <c r="LX460" s="5"/>
      <c r="LY460" s="5"/>
      <c r="LZ460" s="5"/>
      <c r="MA460" s="5"/>
      <c r="MB460" s="5"/>
      <c r="MC460" s="5"/>
      <c r="MD460" s="5"/>
      <c r="ME460" s="5"/>
      <c r="MF460" s="5"/>
      <c r="MG460" s="5"/>
      <c r="MH460" s="5"/>
      <c r="MI460" s="5"/>
      <c r="MJ460" s="5"/>
      <c r="MK460" s="5"/>
      <c r="ML460" s="5"/>
      <c r="MM460" s="5"/>
      <c r="MN460" s="5"/>
      <c r="MO460" s="5"/>
      <c r="MP460" s="5"/>
      <c r="MQ460" s="5"/>
      <c r="MR460" s="5"/>
      <c r="MS460" s="5"/>
      <c r="MT460" s="5"/>
      <c r="MU460" s="5"/>
      <c r="MV460" s="5"/>
      <c r="MW460" s="5"/>
      <c r="MX460" s="5"/>
      <c r="MY460" s="5"/>
      <c r="MZ460" s="5"/>
      <c r="NA460" s="5"/>
      <c r="NB460" s="5"/>
      <c r="NC460" s="5"/>
      <c r="ND460" s="5"/>
      <c r="NE460" s="5"/>
      <c r="NF460" s="5"/>
      <c r="NG460" s="5"/>
      <c r="NH460" s="5"/>
      <c r="NI460" s="5"/>
      <c r="NJ460" s="5"/>
      <c r="NK460" s="5"/>
      <c r="NL460" s="5"/>
      <c r="NM460" s="5"/>
      <c r="NN460" s="5"/>
      <c r="NO460" s="5"/>
      <c r="NP460" s="5"/>
      <c r="NQ460" s="5"/>
      <c r="NR460" s="5"/>
      <c r="NS460" s="5"/>
      <c r="NT460" s="5"/>
      <c r="NU460" s="5"/>
      <c r="NV460" s="5"/>
      <c r="NW460" s="5"/>
      <c r="NX460" s="5"/>
      <c r="NY460" s="5"/>
      <c r="NZ460" s="5"/>
      <c r="OA460" s="5"/>
      <c r="OB460" s="5"/>
      <c r="OC460" s="5"/>
      <c r="OD460" s="5"/>
      <c r="OE460" s="5"/>
      <c r="OF460" s="5"/>
      <c r="OG460" s="5"/>
      <c r="OH460" s="5"/>
      <c r="OI460" s="5"/>
      <c r="OJ460" s="5"/>
      <c r="OK460" s="5"/>
      <c r="OL460" s="5"/>
      <c r="OM460" s="5"/>
      <c r="ON460" s="5"/>
      <c r="OO460" s="5"/>
      <c r="OP460" s="5"/>
      <c r="OQ460" s="5"/>
      <c r="OR460" s="5"/>
      <c r="OS460" s="5"/>
      <c r="OT460" s="5"/>
      <c r="OU460" s="5"/>
      <c r="OV460" s="5"/>
      <c r="OW460" s="5"/>
      <c r="OX460" s="5"/>
      <c r="OY460" s="5"/>
      <c r="OZ460" s="5"/>
      <c r="PA460" s="5"/>
      <c r="PB460" s="5"/>
      <c r="PC460" s="5"/>
      <c r="PD460" s="5"/>
      <c r="PE460" s="5"/>
      <c r="PF460" s="5"/>
      <c r="PG460" s="5"/>
      <c r="PH460" s="5"/>
      <c r="PI460" s="5"/>
    </row>
    <row r="461" spans="1:425" s="8" customFormat="1" ht="15.75" hidden="1" customHeight="1" outlineLevel="1" x14ac:dyDescent="0.25">
      <c r="A461" s="228"/>
      <c r="B461" s="229"/>
      <c r="C461" s="230"/>
      <c r="D461" s="10"/>
      <c r="E461" s="4"/>
      <c r="F461" s="10">
        <v>0</v>
      </c>
      <c r="G461" s="11">
        <f t="shared" si="13"/>
        <v>0</v>
      </c>
      <c r="H461" s="23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  <c r="IJ461" s="5"/>
      <c r="IK461" s="5"/>
      <c r="IL461" s="5"/>
      <c r="IM461" s="5"/>
      <c r="IN461" s="5"/>
      <c r="IO461" s="5"/>
      <c r="IP461" s="5"/>
      <c r="IQ461" s="5"/>
      <c r="IR461" s="5"/>
      <c r="IS461" s="5"/>
      <c r="IT461" s="5"/>
      <c r="IU461" s="5"/>
      <c r="IV461" s="5"/>
      <c r="IW461" s="5"/>
      <c r="IX461" s="5"/>
      <c r="IY461" s="5"/>
      <c r="IZ461" s="5"/>
      <c r="JA461" s="5"/>
      <c r="JB461" s="5"/>
      <c r="JC461" s="5"/>
      <c r="JD461" s="5"/>
      <c r="JE461" s="5"/>
      <c r="JF461" s="5"/>
      <c r="JG461" s="5"/>
      <c r="JH461" s="5"/>
      <c r="JI461" s="5"/>
      <c r="JJ461" s="5"/>
      <c r="JK461" s="5"/>
      <c r="JL461" s="5"/>
      <c r="JM461" s="5"/>
      <c r="JN461" s="5"/>
      <c r="JO461" s="5"/>
      <c r="JP461" s="5"/>
      <c r="JQ461" s="5"/>
      <c r="JR461" s="5"/>
      <c r="JS461" s="5"/>
      <c r="JT461" s="5"/>
      <c r="JU461" s="5"/>
      <c r="JV461" s="5"/>
      <c r="JW461" s="5"/>
      <c r="JX461" s="5"/>
      <c r="JY461" s="5"/>
      <c r="JZ461" s="5"/>
      <c r="KA461" s="5"/>
      <c r="KB461" s="5"/>
      <c r="KC461" s="5"/>
      <c r="KD461" s="5"/>
      <c r="KE461" s="5"/>
      <c r="KF461" s="5"/>
      <c r="KG461" s="5"/>
      <c r="KH461" s="5"/>
      <c r="KI461" s="5"/>
      <c r="KJ461" s="5"/>
      <c r="KK461" s="5"/>
      <c r="KL461" s="5"/>
      <c r="KM461" s="5"/>
      <c r="KN461" s="5"/>
      <c r="KO461" s="5"/>
      <c r="KP461" s="5"/>
      <c r="KQ461" s="5"/>
      <c r="KR461" s="5"/>
      <c r="KS461" s="5"/>
      <c r="KT461" s="5"/>
      <c r="KU461" s="5"/>
      <c r="KV461" s="5"/>
      <c r="KW461" s="5"/>
      <c r="KX461" s="5"/>
      <c r="KY461" s="5"/>
      <c r="KZ461" s="5"/>
      <c r="LA461" s="5"/>
      <c r="LB461" s="5"/>
      <c r="LC461" s="5"/>
      <c r="LD461" s="5"/>
      <c r="LE461" s="5"/>
      <c r="LF461" s="5"/>
      <c r="LG461" s="5"/>
      <c r="LH461" s="5"/>
      <c r="LI461" s="5"/>
      <c r="LJ461" s="5"/>
      <c r="LK461" s="5"/>
      <c r="LL461" s="5"/>
      <c r="LM461" s="5"/>
      <c r="LN461" s="5"/>
      <c r="LO461" s="5"/>
      <c r="LP461" s="5"/>
      <c r="LQ461" s="5"/>
      <c r="LR461" s="5"/>
      <c r="LS461" s="5"/>
      <c r="LT461" s="5"/>
      <c r="LU461" s="5"/>
      <c r="LV461" s="5"/>
      <c r="LW461" s="5"/>
      <c r="LX461" s="5"/>
      <c r="LY461" s="5"/>
      <c r="LZ461" s="5"/>
      <c r="MA461" s="5"/>
      <c r="MB461" s="5"/>
      <c r="MC461" s="5"/>
      <c r="MD461" s="5"/>
      <c r="ME461" s="5"/>
      <c r="MF461" s="5"/>
      <c r="MG461" s="5"/>
      <c r="MH461" s="5"/>
      <c r="MI461" s="5"/>
      <c r="MJ461" s="5"/>
      <c r="MK461" s="5"/>
      <c r="ML461" s="5"/>
      <c r="MM461" s="5"/>
      <c r="MN461" s="5"/>
      <c r="MO461" s="5"/>
      <c r="MP461" s="5"/>
      <c r="MQ461" s="5"/>
      <c r="MR461" s="5"/>
      <c r="MS461" s="5"/>
      <c r="MT461" s="5"/>
      <c r="MU461" s="5"/>
      <c r="MV461" s="5"/>
      <c r="MW461" s="5"/>
      <c r="MX461" s="5"/>
      <c r="MY461" s="5"/>
      <c r="MZ461" s="5"/>
      <c r="NA461" s="5"/>
      <c r="NB461" s="5"/>
      <c r="NC461" s="5"/>
      <c r="ND461" s="5"/>
      <c r="NE461" s="5"/>
      <c r="NF461" s="5"/>
      <c r="NG461" s="5"/>
      <c r="NH461" s="5"/>
      <c r="NI461" s="5"/>
      <c r="NJ461" s="5"/>
      <c r="NK461" s="5"/>
      <c r="NL461" s="5"/>
      <c r="NM461" s="5"/>
      <c r="NN461" s="5"/>
      <c r="NO461" s="5"/>
      <c r="NP461" s="5"/>
      <c r="NQ461" s="5"/>
      <c r="NR461" s="5"/>
      <c r="NS461" s="5"/>
      <c r="NT461" s="5"/>
      <c r="NU461" s="5"/>
      <c r="NV461" s="5"/>
      <c r="NW461" s="5"/>
      <c r="NX461" s="5"/>
      <c r="NY461" s="5"/>
      <c r="NZ461" s="5"/>
      <c r="OA461" s="5"/>
      <c r="OB461" s="5"/>
      <c r="OC461" s="5"/>
      <c r="OD461" s="5"/>
      <c r="OE461" s="5"/>
      <c r="OF461" s="5"/>
      <c r="OG461" s="5"/>
      <c r="OH461" s="5"/>
      <c r="OI461" s="5"/>
      <c r="OJ461" s="5"/>
      <c r="OK461" s="5"/>
      <c r="OL461" s="5"/>
      <c r="OM461" s="5"/>
      <c r="ON461" s="5"/>
      <c r="OO461" s="5"/>
      <c r="OP461" s="5"/>
      <c r="OQ461" s="5"/>
      <c r="OR461" s="5"/>
      <c r="OS461" s="5"/>
      <c r="OT461" s="5"/>
      <c r="OU461" s="5"/>
      <c r="OV461" s="5"/>
      <c r="OW461" s="5"/>
      <c r="OX461" s="5"/>
      <c r="OY461" s="5"/>
      <c r="OZ461" s="5"/>
      <c r="PA461" s="5"/>
      <c r="PB461" s="5"/>
      <c r="PC461" s="5"/>
      <c r="PD461" s="5"/>
      <c r="PE461" s="5"/>
      <c r="PF461" s="5"/>
      <c r="PG461" s="5"/>
      <c r="PH461" s="5"/>
      <c r="PI461" s="5"/>
    </row>
    <row r="462" spans="1:425" ht="30.75" customHeight="1" collapsed="1" x14ac:dyDescent="0.25">
      <c r="A462" s="53" t="s">
        <v>127</v>
      </c>
      <c r="B462" s="45" t="s">
        <v>128</v>
      </c>
      <c r="C462" s="46"/>
      <c r="D462" s="35"/>
      <c r="E462" s="35"/>
      <c r="F462" s="35"/>
      <c r="G462" s="35"/>
      <c r="H462" s="54"/>
    </row>
    <row r="463" spans="1:425" x14ac:dyDescent="0.25">
      <c r="A463" s="64" t="s">
        <v>129</v>
      </c>
      <c r="B463" s="52" t="s">
        <v>130</v>
      </c>
      <c r="C463" s="52"/>
      <c r="D463" s="52"/>
      <c r="E463" s="52"/>
      <c r="F463" s="52"/>
      <c r="G463" s="52"/>
      <c r="H463" s="58">
        <f>SUBTOTAL(9,H465:H494)</f>
        <v>0</v>
      </c>
    </row>
    <row r="464" spans="1:425" s="7" customFormat="1" ht="62.25" hidden="1" customHeight="1" outlineLevel="1" x14ac:dyDescent="0.25">
      <c r="A464" s="26"/>
      <c r="B464" s="27"/>
      <c r="C464" s="40" t="s">
        <v>81</v>
      </c>
      <c r="D464" s="27" t="s">
        <v>90</v>
      </c>
      <c r="E464" s="27" t="s">
        <v>91</v>
      </c>
      <c r="F464" s="27" t="s">
        <v>83</v>
      </c>
      <c r="G464" s="27" t="s">
        <v>84</v>
      </c>
      <c r="H464" s="28" t="s">
        <v>76</v>
      </c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  <c r="IJ464" s="5"/>
      <c r="IK464" s="5"/>
      <c r="IL464" s="5"/>
      <c r="IM464" s="5"/>
      <c r="IN464" s="5"/>
      <c r="IO464" s="5"/>
      <c r="IP464" s="5"/>
      <c r="IQ464" s="5"/>
      <c r="IR464" s="5"/>
      <c r="IS464" s="5"/>
      <c r="IT464" s="5"/>
      <c r="IU464" s="5"/>
      <c r="IV464" s="5"/>
      <c r="IW464" s="5"/>
      <c r="IX464" s="5"/>
      <c r="IY464" s="5"/>
      <c r="IZ464" s="5"/>
      <c r="JA464" s="5"/>
      <c r="JB464" s="5"/>
      <c r="JC464" s="5"/>
      <c r="JD464" s="5"/>
      <c r="JE464" s="5"/>
      <c r="JF464" s="5"/>
      <c r="JG464" s="5"/>
      <c r="JH464" s="5"/>
      <c r="JI464" s="5"/>
      <c r="JJ464" s="5"/>
      <c r="JK464" s="5"/>
      <c r="JL464" s="5"/>
      <c r="JM464" s="5"/>
      <c r="JN464" s="5"/>
      <c r="JO464" s="5"/>
      <c r="JP464" s="5"/>
      <c r="JQ464" s="5"/>
      <c r="JR464" s="5"/>
      <c r="JS464" s="5"/>
      <c r="JT464" s="5"/>
      <c r="JU464" s="5"/>
      <c r="JV464" s="5"/>
      <c r="JW464" s="5"/>
      <c r="JX464" s="5"/>
      <c r="JY464" s="5"/>
      <c r="JZ464" s="5"/>
      <c r="KA464" s="5"/>
      <c r="KB464" s="5"/>
      <c r="KC464" s="5"/>
      <c r="KD464" s="5"/>
      <c r="KE464" s="5"/>
      <c r="KF464" s="5"/>
      <c r="KG464" s="5"/>
      <c r="KH464" s="5"/>
      <c r="KI464" s="5"/>
      <c r="KJ464" s="5"/>
      <c r="KK464" s="5"/>
      <c r="KL464" s="5"/>
      <c r="KM464" s="5"/>
      <c r="KN464" s="5"/>
      <c r="KO464" s="5"/>
      <c r="KP464" s="5"/>
      <c r="KQ464" s="5"/>
      <c r="KR464" s="5"/>
      <c r="KS464" s="5"/>
      <c r="KT464" s="5"/>
      <c r="KU464" s="5"/>
      <c r="KV464" s="5"/>
      <c r="KW464" s="5"/>
      <c r="KX464" s="5"/>
      <c r="KY464" s="5"/>
      <c r="KZ464" s="5"/>
      <c r="LA464" s="5"/>
      <c r="LB464" s="5"/>
      <c r="LC464" s="5"/>
      <c r="LD464" s="5"/>
      <c r="LE464" s="5"/>
      <c r="LF464" s="5"/>
      <c r="LG464" s="5"/>
      <c r="LH464" s="5"/>
      <c r="LI464" s="5"/>
      <c r="LJ464" s="5"/>
      <c r="LK464" s="5"/>
      <c r="LL464" s="5"/>
      <c r="LM464" s="5"/>
      <c r="LN464" s="5"/>
      <c r="LO464" s="5"/>
      <c r="LP464" s="5"/>
      <c r="LQ464" s="5"/>
      <c r="LR464" s="5"/>
      <c r="LS464" s="5"/>
      <c r="LT464" s="5"/>
      <c r="LU464" s="5"/>
      <c r="LV464" s="5"/>
      <c r="LW464" s="5"/>
      <c r="LX464" s="5"/>
      <c r="LY464" s="5"/>
      <c r="LZ464" s="5"/>
      <c r="MA464" s="5"/>
      <c r="MB464" s="5"/>
      <c r="MC464" s="5"/>
      <c r="MD464" s="5"/>
      <c r="ME464" s="5"/>
      <c r="MF464" s="5"/>
      <c r="MG464" s="5"/>
      <c r="MH464" s="5"/>
      <c r="MI464" s="5"/>
      <c r="MJ464" s="5"/>
      <c r="MK464" s="5"/>
      <c r="ML464" s="5"/>
      <c r="MM464" s="5"/>
      <c r="MN464" s="5"/>
      <c r="MO464" s="5"/>
      <c r="MP464" s="5"/>
      <c r="MQ464" s="5"/>
      <c r="MR464" s="5"/>
      <c r="MS464" s="5"/>
      <c r="MT464" s="5"/>
      <c r="MU464" s="5"/>
      <c r="MV464" s="5"/>
      <c r="MW464" s="5"/>
      <c r="MX464" s="5"/>
      <c r="MY464" s="5"/>
      <c r="MZ464" s="5"/>
      <c r="NA464" s="5"/>
      <c r="NB464" s="5"/>
      <c r="NC464" s="5"/>
      <c r="ND464" s="5"/>
      <c r="NE464" s="5"/>
      <c r="NF464" s="5"/>
      <c r="NG464" s="5"/>
      <c r="NH464" s="5"/>
      <c r="NI464" s="5"/>
      <c r="NJ464" s="5"/>
      <c r="NK464" s="5"/>
      <c r="NL464" s="5"/>
      <c r="NM464" s="5"/>
      <c r="NN464" s="5"/>
      <c r="NO464" s="5"/>
      <c r="NP464" s="5"/>
      <c r="NQ464" s="5"/>
      <c r="NR464" s="5"/>
      <c r="NS464" s="5"/>
      <c r="NT464" s="5"/>
      <c r="NU464" s="5"/>
      <c r="NV464" s="5"/>
      <c r="NW464" s="5"/>
      <c r="NX464" s="5"/>
      <c r="NY464" s="5"/>
      <c r="NZ464" s="5"/>
      <c r="OA464" s="5"/>
      <c r="OB464" s="5"/>
      <c r="OC464" s="5"/>
      <c r="OD464" s="5"/>
      <c r="OE464" s="5"/>
      <c r="OF464" s="5"/>
      <c r="OG464" s="5"/>
      <c r="OH464" s="5"/>
      <c r="OI464" s="5"/>
      <c r="OJ464" s="5"/>
      <c r="OK464" s="5"/>
      <c r="OL464" s="5"/>
      <c r="OM464" s="5"/>
      <c r="ON464" s="5"/>
      <c r="OO464" s="5"/>
      <c r="OP464" s="5"/>
      <c r="OQ464" s="5"/>
      <c r="OR464" s="5"/>
      <c r="OS464" s="5"/>
      <c r="OT464" s="5"/>
      <c r="OU464" s="5"/>
      <c r="OV464" s="5"/>
      <c r="OW464" s="5"/>
      <c r="OX464" s="5"/>
      <c r="OY464" s="5"/>
      <c r="OZ464" s="5"/>
      <c r="PA464" s="5"/>
      <c r="PB464" s="5"/>
      <c r="PC464" s="5"/>
      <c r="PD464" s="5"/>
      <c r="PE464" s="5"/>
      <c r="PF464" s="5"/>
      <c r="PG464" s="5"/>
      <c r="PH464" s="5"/>
      <c r="PI464" s="5"/>
    </row>
    <row r="465" spans="1:425" s="8" customFormat="1" ht="35.25" hidden="1" customHeight="1" outlineLevel="1" x14ac:dyDescent="0.25">
      <c r="A465" s="226" t="s">
        <v>129</v>
      </c>
      <c r="B465" s="229" t="str">
        <f>+B463</f>
        <v>Щандове и панаири</v>
      </c>
      <c r="C465" s="230" t="s">
        <v>85</v>
      </c>
      <c r="D465" s="10"/>
      <c r="E465" s="4"/>
      <c r="F465" s="10">
        <v>0</v>
      </c>
      <c r="G465" s="11">
        <f t="shared" ref="G465:G494" si="14">F465*$H$2</f>
        <v>0</v>
      </c>
      <c r="H465" s="231">
        <f>SUM(G465:G474)</f>
        <v>0</v>
      </c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  <c r="IU465" s="5"/>
      <c r="IV465" s="5"/>
      <c r="IW465" s="5"/>
      <c r="IX465" s="5"/>
      <c r="IY465" s="5"/>
      <c r="IZ465" s="5"/>
      <c r="JA465" s="5"/>
      <c r="JB465" s="5"/>
      <c r="JC465" s="5"/>
      <c r="JD465" s="5"/>
      <c r="JE465" s="5"/>
      <c r="JF465" s="5"/>
      <c r="JG465" s="5"/>
      <c r="JH465" s="5"/>
      <c r="JI465" s="5"/>
      <c r="JJ465" s="5"/>
      <c r="JK465" s="5"/>
      <c r="JL465" s="5"/>
      <c r="JM465" s="5"/>
      <c r="JN465" s="5"/>
      <c r="JO465" s="5"/>
      <c r="JP465" s="5"/>
      <c r="JQ465" s="5"/>
      <c r="JR465" s="5"/>
      <c r="JS465" s="5"/>
      <c r="JT465" s="5"/>
      <c r="JU465" s="5"/>
      <c r="JV465" s="5"/>
      <c r="JW465" s="5"/>
      <c r="JX465" s="5"/>
      <c r="JY465" s="5"/>
      <c r="JZ465" s="5"/>
      <c r="KA465" s="5"/>
      <c r="KB465" s="5"/>
      <c r="KC465" s="5"/>
      <c r="KD465" s="5"/>
      <c r="KE465" s="5"/>
      <c r="KF465" s="5"/>
      <c r="KG465" s="5"/>
      <c r="KH465" s="5"/>
      <c r="KI465" s="5"/>
      <c r="KJ465" s="5"/>
      <c r="KK465" s="5"/>
      <c r="KL465" s="5"/>
      <c r="KM465" s="5"/>
      <c r="KN465" s="5"/>
      <c r="KO465" s="5"/>
      <c r="KP465" s="5"/>
      <c r="KQ465" s="5"/>
      <c r="KR465" s="5"/>
      <c r="KS465" s="5"/>
      <c r="KT465" s="5"/>
      <c r="KU465" s="5"/>
      <c r="KV465" s="5"/>
      <c r="KW465" s="5"/>
      <c r="KX465" s="5"/>
      <c r="KY465" s="5"/>
      <c r="KZ465" s="5"/>
      <c r="LA465" s="5"/>
      <c r="LB465" s="5"/>
      <c r="LC465" s="5"/>
      <c r="LD465" s="5"/>
      <c r="LE465" s="5"/>
      <c r="LF465" s="5"/>
      <c r="LG465" s="5"/>
      <c r="LH465" s="5"/>
      <c r="LI465" s="5"/>
      <c r="LJ465" s="5"/>
      <c r="LK465" s="5"/>
      <c r="LL465" s="5"/>
      <c r="LM465" s="5"/>
      <c r="LN465" s="5"/>
      <c r="LO465" s="5"/>
      <c r="LP465" s="5"/>
      <c r="LQ465" s="5"/>
      <c r="LR465" s="5"/>
      <c r="LS465" s="5"/>
      <c r="LT465" s="5"/>
      <c r="LU465" s="5"/>
      <c r="LV465" s="5"/>
      <c r="LW465" s="5"/>
      <c r="LX465" s="5"/>
      <c r="LY465" s="5"/>
      <c r="LZ465" s="5"/>
      <c r="MA465" s="5"/>
      <c r="MB465" s="5"/>
      <c r="MC465" s="5"/>
      <c r="MD465" s="5"/>
      <c r="ME465" s="5"/>
      <c r="MF465" s="5"/>
      <c r="MG465" s="5"/>
      <c r="MH465" s="5"/>
      <c r="MI465" s="5"/>
      <c r="MJ465" s="5"/>
      <c r="MK465" s="5"/>
      <c r="ML465" s="5"/>
      <c r="MM465" s="5"/>
      <c r="MN465" s="5"/>
      <c r="MO465" s="5"/>
      <c r="MP465" s="5"/>
      <c r="MQ465" s="5"/>
      <c r="MR465" s="5"/>
      <c r="MS465" s="5"/>
      <c r="MT465" s="5"/>
      <c r="MU465" s="5"/>
      <c r="MV465" s="5"/>
      <c r="MW465" s="5"/>
      <c r="MX465" s="5"/>
      <c r="MY465" s="5"/>
      <c r="MZ465" s="5"/>
      <c r="NA465" s="5"/>
      <c r="NB465" s="5"/>
      <c r="NC465" s="5"/>
      <c r="ND465" s="5"/>
      <c r="NE465" s="5"/>
      <c r="NF465" s="5"/>
      <c r="NG465" s="5"/>
      <c r="NH465" s="5"/>
      <c r="NI465" s="5"/>
      <c r="NJ465" s="5"/>
      <c r="NK465" s="5"/>
      <c r="NL465" s="5"/>
      <c r="NM465" s="5"/>
      <c r="NN465" s="5"/>
      <c r="NO465" s="5"/>
      <c r="NP465" s="5"/>
      <c r="NQ465" s="5"/>
      <c r="NR465" s="5"/>
      <c r="NS465" s="5"/>
      <c r="NT465" s="5"/>
      <c r="NU465" s="5"/>
      <c r="NV465" s="5"/>
      <c r="NW465" s="5"/>
      <c r="NX465" s="5"/>
      <c r="NY465" s="5"/>
      <c r="NZ465" s="5"/>
      <c r="OA465" s="5"/>
      <c r="OB465" s="5"/>
      <c r="OC465" s="5"/>
      <c r="OD465" s="5"/>
      <c r="OE465" s="5"/>
      <c r="OF465" s="5"/>
      <c r="OG465" s="5"/>
      <c r="OH465" s="5"/>
      <c r="OI465" s="5"/>
      <c r="OJ465" s="5"/>
      <c r="OK465" s="5"/>
      <c r="OL465" s="5"/>
      <c r="OM465" s="5"/>
      <c r="ON465" s="5"/>
      <c r="OO465" s="5"/>
      <c r="OP465" s="5"/>
      <c r="OQ465" s="5"/>
      <c r="OR465" s="5"/>
      <c r="OS465" s="5"/>
      <c r="OT465" s="5"/>
      <c r="OU465" s="5"/>
      <c r="OV465" s="5"/>
      <c r="OW465" s="5"/>
      <c r="OX465" s="5"/>
      <c r="OY465" s="5"/>
      <c r="OZ465" s="5"/>
      <c r="PA465" s="5"/>
      <c r="PB465" s="5"/>
      <c r="PC465" s="5"/>
      <c r="PD465" s="5"/>
      <c r="PE465" s="5"/>
      <c r="PF465" s="5"/>
      <c r="PG465" s="5"/>
      <c r="PH465" s="5"/>
      <c r="PI465" s="5"/>
    </row>
    <row r="466" spans="1:425" s="8" customFormat="1" ht="15.75" hidden="1" customHeight="1" outlineLevel="1" x14ac:dyDescent="0.25">
      <c r="A466" s="227"/>
      <c r="B466" s="229"/>
      <c r="C466" s="230"/>
      <c r="D466" s="10"/>
      <c r="E466" s="4"/>
      <c r="F466" s="10">
        <v>0</v>
      </c>
      <c r="G466" s="11">
        <f t="shared" si="14"/>
        <v>0</v>
      </c>
      <c r="H466" s="23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  <c r="IU466" s="5"/>
      <c r="IV466" s="5"/>
      <c r="IW466" s="5"/>
      <c r="IX466" s="5"/>
      <c r="IY466" s="5"/>
      <c r="IZ466" s="5"/>
      <c r="JA466" s="5"/>
      <c r="JB466" s="5"/>
      <c r="JC466" s="5"/>
      <c r="JD466" s="5"/>
      <c r="JE466" s="5"/>
      <c r="JF466" s="5"/>
      <c r="JG466" s="5"/>
      <c r="JH466" s="5"/>
      <c r="JI466" s="5"/>
      <c r="JJ466" s="5"/>
      <c r="JK466" s="5"/>
      <c r="JL466" s="5"/>
      <c r="JM466" s="5"/>
      <c r="JN466" s="5"/>
      <c r="JO466" s="5"/>
      <c r="JP466" s="5"/>
      <c r="JQ466" s="5"/>
      <c r="JR466" s="5"/>
      <c r="JS466" s="5"/>
      <c r="JT466" s="5"/>
      <c r="JU466" s="5"/>
      <c r="JV466" s="5"/>
      <c r="JW466" s="5"/>
      <c r="JX466" s="5"/>
      <c r="JY466" s="5"/>
      <c r="JZ466" s="5"/>
      <c r="KA466" s="5"/>
      <c r="KB466" s="5"/>
      <c r="KC466" s="5"/>
      <c r="KD466" s="5"/>
      <c r="KE466" s="5"/>
      <c r="KF466" s="5"/>
      <c r="KG466" s="5"/>
      <c r="KH466" s="5"/>
      <c r="KI466" s="5"/>
      <c r="KJ466" s="5"/>
      <c r="KK466" s="5"/>
      <c r="KL466" s="5"/>
      <c r="KM466" s="5"/>
      <c r="KN466" s="5"/>
      <c r="KO466" s="5"/>
      <c r="KP466" s="5"/>
      <c r="KQ466" s="5"/>
      <c r="KR466" s="5"/>
      <c r="KS466" s="5"/>
      <c r="KT466" s="5"/>
      <c r="KU466" s="5"/>
      <c r="KV466" s="5"/>
      <c r="KW466" s="5"/>
      <c r="KX466" s="5"/>
      <c r="KY466" s="5"/>
      <c r="KZ466" s="5"/>
      <c r="LA466" s="5"/>
      <c r="LB466" s="5"/>
      <c r="LC466" s="5"/>
      <c r="LD466" s="5"/>
      <c r="LE466" s="5"/>
      <c r="LF466" s="5"/>
      <c r="LG466" s="5"/>
      <c r="LH466" s="5"/>
      <c r="LI466" s="5"/>
      <c r="LJ466" s="5"/>
      <c r="LK466" s="5"/>
      <c r="LL466" s="5"/>
      <c r="LM466" s="5"/>
      <c r="LN466" s="5"/>
      <c r="LO466" s="5"/>
      <c r="LP466" s="5"/>
      <c r="LQ466" s="5"/>
      <c r="LR466" s="5"/>
      <c r="LS466" s="5"/>
      <c r="LT466" s="5"/>
      <c r="LU466" s="5"/>
      <c r="LV466" s="5"/>
      <c r="LW466" s="5"/>
      <c r="LX466" s="5"/>
      <c r="LY466" s="5"/>
      <c r="LZ466" s="5"/>
      <c r="MA466" s="5"/>
      <c r="MB466" s="5"/>
      <c r="MC466" s="5"/>
      <c r="MD466" s="5"/>
      <c r="ME466" s="5"/>
      <c r="MF466" s="5"/>
      <c r="MG466" s="5"/>
      <c r="MH466" s="5"/>
      <c r="MI466" s="5"/>
      <c r="MJ466" s="5"/>
      <c r="MK466" s="5"/>
      <c r="ML466" s="5"/>
      <c r="MM466" s="5"/>
      <c r="MN466" s="5"/>
      <c r="MO466" s="5"/>
      <c r="MP466" s="5"/>
      <c r="MQ466" s="5"/>
      <c r="MR466" s="5"/>
      <c r="MS466" s="5"/>
      <c r="MT466" s="5"/>
      <c r="MU466" s="5"/>
      <c r="MV466" s="5"/>
      <c r="MW466" s="5"/>
      <c r="MX466" s="5"/>
      <c r="MY466" s="5"/>
      <c r="MZ466" s="5"/>
      <c r="NA466" s="5"/>
      <c r="NB466" s="5"/>
      <c r="NC466" s="5"/>
      <c r="ND466" s="5"/>
      <c r="NE466" s="5"/>
      <c r="NF466" s="5"/>
      <c r="NG466" s="5"/>
      <c r="NH466" s="5"/>
      <c r="NI466" s="5"/>
      <c r="NJ466" s="5"/>
      <c r="NK466" s="5"/>
      <c r="NL466" s="5"/>
      <c r="NM466" s="5"/>
      <c r="NN466" s="5"/>
      <c r="NO466" s="5"/>
      <c r="NP466" s="5"/>
      <c r="NQ466" s="5"/>
      <c r="NR466" s="5"/>
      <c r="NS466" s="5"/>
      <c r="NT466" s="5"/>
      <c r="NU466" s="5"/>
      <c r="NV466" s="5"/>
      <c r="NW466" s="5"/>
      <c r="NX466" s="5"/>
      <c r="NY466" s="5"/>
      <c r="NZ466" s="5"/>
      <c r="OA466" s="5"/>
      <c r="OB466" s="5"/>
      <c r="OC466" s="5"/>
      <c r="OD466" s="5"/>
      <c r="OE466" s="5"/>
      <c r="OF466" s="5"/>
      <c r="OG466" s="5"/>
      <c r="OH466" s="5"/>
      <c r="OI466" s="5"/>
      <c r="OJ466" s="5"/>
      <c r="OK466" s="5"/>
      <c r="OL466" s="5"/>
      <c r="OM466" s="5"/>
      <c r="ON466" s="5"/>
      <c r="OO466" s="5"/>
      <c r="OP466" s="5"/>
      <c r="OQ466" s="5"/>
      <c r="OR466" s="5"/>
      <c r="OS466" s="5"/>
      <c r="OT466" s="5"/>
      <c r="OU466" s="5"/>
      <c r="OV466" s="5"/>
      <c r="OW466" s="5"/>
      <c r="OX466" s="5"/>
      <c r="OY466" s="5"/>
      <c r="OZ466" s="5"/>
      <c r="PA466" s="5"/>
      <c r="PB466" s="5"/>
      <c r="PC466" s="5"/>
      <c r="PD466" s="5"/>
      <c r="PE466" s="5"/>
      <c r="PF466" s="5"/>
      <c r="PG466" s="5"/>
      <c r="PH466" s="5"/>
      <c r="PI466" s="5"/>
    </row>
    <row r="467" spans="1:425" s="8" customFormat="1" ht="15.75" hidden="1" customHeight="1" outlineLevel="1" x14ac:dyDescent="0.25">
      <c r="A467" s="227"/>
      <c r="B467" s="229"/>
      <c r="C467" s="230"/>
      <c r="D467" s="10"/>
      <c r="E467" s="4"/>
      <c r="F467" s="10">
        <v>0</v>
      </c>
      <c r="G467" s="11">
        <f t="shared" si="14"/>
        <v>0</v>
      </c>
      <c r="H467" s="23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  <c r="IJ467" s="5"/>
      <c r="IK467" s="5"/>
      <c r="IL467" s="5"/>
      <c r="IM467" s="5"/>
      <c r="IN467" s="5"/>
      <c r="IO467" s="5"/>
      <c r="IP467" s="5"/>
      <c r="IQ467" s="5"/>
      <c r="IR467" s="5"/>
      <c r="IS467" s="5"/>
      <c r="IT467" s="5"/>
      <c r="IU467" s="5"/>
      <c r="IV467" s="5"/>
      <c r="IW467" s="5"/>
      <c r="IX467" s="5"/>
      <c r="IY467" s="5"/>
      <c r="IZ467" s="5"/>
      <c r="JA467" s="5"/>
      <c r="JB467" s="5"/>
      <c r="JC467" s="5"/>
      <c r="JD467" s="5"/>
      <c r="JE467" s="5"/>
      <c r="JF467" s="5"/>
      <c r="JG467" s="5"/>
      <c r="JH467" s="5"/>
      <c r="JI467" s="5"/>
      <c r="JJ467" s="5"/>
      <c r="JK467" s="5"/>
      <c r="JL467" s="5"/>
      <c r="JM467" s="5"/>
      <c r="JN467" s="5"/>
      <c r="JO467" s="5"/>
      <c r="JP467" s="5"/>
      <c r="JQ467" s="5"/>
      <c r="JR467" s="5"/>
      <c r="JS467" s="5"/>
      <c r="JT467" s="5"/>
      <c r="JU467" s="5"/>
      <c r="JV467" s="5"/>
      <c r="JW467" s="5"/>
      <c r="JX467" s="5"/>
      <c r="JY467" s="5"/>
      <c r="JZ467" s="5"/>
      <c r="KA467" s="5"/>
      <c r="KB467" s="5"/>
      <c r="KC467" s="5"/>
      <c r="KD467" s="5"/>
      <c r="KE467" s="5"/>
      <c r="KF467" s="5"/>
      <c r="KG467" s="5"/>
      <c r="KH467" s="5"/>
      <c r="KI467" s="5"/>
      <c r="KJ467" s="5"/>
      <c r="KK467" s="5"/>
      <c r="KL467" s="5"/>
      <c r="KM467" s="5"/>
      <c r="KN467" s="5"/>
      <c r="KO467" s="5"/>
      <c r="KP467" s="5"/>
      <c r="KQ467" s="5"/>
      <c r="KR467" s="5"/>
      <c r="KS467" s="5"/>
      <c r="KT467" s="5"/>
      <c r="KU467" s="5"/>
      <c r="KV467" s="5"/>
      <c r="KW467" s="5"/>
      <c r="KX467" s="5"/>
      <c r="KY467" s="5"/>
      <c r="KZ467" s="5"/>
      <c r="LA467" s="5"/>
      <c r="LB467" s="5"/>
      <c r="LC467" s="5"/>
      <c r="LD467" s="5"/>
      <c r="LE467" s="5"/>
      <c r="LF467" s="5"/>
      <c r="LG467" s="5"/>
      <c r="LH467" s="5"/>
      <c r="LI467" s="5"/>
      <c r="LJ467" s="5"/>
      <c r="LK467" s="5"/>
      <c r="LL467" s="5"/>
      <c r="LM467" s="5"/>
      <c r="LN467" s="5"/>
      <c r="LO467" s="5"/>
      <c r="LP467" s="5"/>
      <c r="LQ467" s="5"/>
      <c r="LR467" s="5"/>
      <c r="LS467" s="5"/>
      <c r="LT467" s="5"/>
      <c r="LU467" s="5"/>
      <c r="LV467" s="5"/>
      <c r="LW467" s="5"/>
      <c r="LX467" s="5"/>
      <c r="LY467" s="5"/>
      <c r="LZ467" s="5"/>
      <c r="MA467" s="5"/>
      <c r="MB467" s="5"/>
      <c r="MC467" s="5"/>
      <c r="MD467" s="5"/>
      <c r="ME467" s="5"/>
      <c r="MF467" s="5"/>
      <c r="MG467" s="5"/>
      <c r="MH467" s="5"/>
      <c r="MI467" s="5"/>
      <c r="MJ467" s="5"/>
      <c r="MK467" s="5"/>
      <c r="ML467" s="5"/>
      <c r="MM467" s="5"/>
      <c r="MN467" s="5"/>
      <c r="MO467" s="5"/>
      <c r="MP467" s="5"/>
      <c r="MQ467" s="5"/>
      <c r="MR467" s="5"/>
      <c r="MS467" s="5"/>
      <c r="MT467" s="5"/>
      <c r="MU467" s="5"/>
      <c r="MV467" s="5"/>
      <c r="MW467" s="5"/>
      <c r="MX467" s="5"/>
      <c r="MY467" s="5"/>
      <c r="MZ467" s="5"/>
      <c r="NA467" s="5"/>
      <c r="NB467" s="5"/>
      <c r="NC467" s="5"/>
      <c r="ND467" s="5"/>
      <c r="NE467" s="5"/>
      <c r="NF467" s="5"/>
      <c r="NG467" s="5"/>
      <c r="NH467" s="5"/>
      <c r="NI467" s="5"/>
      <c r="NJ467" s="5"/>
      <c r="NK467" s="5"/>
      <c r="NL467" s="5"/>
      <c r="NM467" s="5"/>
      <c r="NN467" s="5"/>
      <c r="NO467" s="5"/>
      <c r="NP467" s="5"/>
      <c r="NQ467" s="5"/>
      <c r="NR467" s="5"/>
      <c r="NS467" s="5"/>
      <c r="NT467" s="5"/>
      <c r="NU467" s="5"/>
      <c r="NV467" s="5"/>
      <c r="NW467" s="5"/>
      <c r="NX467" s="5"/>
      <c r="NY467" s="5"/>
      <c r="NZ467" s="5"/>
      <c r="OA467" s="5"/>
      <c r="OB467" s="5"/>
      <c r="OC467" s="5"/>
      <c r="OD467" s="5"/>
      <c r="OE467" s="5"/>
      <c r="OF467" s="5"/>
      <c r="OG467" s="5"/>
      <c r="OH467" s="5"/>
      <c r="OI467" s="5"/>
      <c r="OJ467" s="5"/>
      <c r="OK467" s="5"/>
      <c r="OL467" s="5"/>
      <c r="OM467" s="5"/>
      <c r="ON467" s="5"/>
      <c r="OO467" s="5"/>
      <c r="OP467" s="5"/>
      <c r="OQ467" s="5"/>
      <c r="OR467" s="5"/>
      <c r="OS467" s="5"/>
      <c r="OT467" s="5"/>
      <c r="OU467" s="5"/>
      <c r="OV467" s="5"/>
      <c r="OW467" s="5"/>
      <c r="OX467" s="5"/>
      <c r="OY467" s="5"/>
      <c r="OZ467" s="5"/>
      <c r="PA467" s="5"/>
      <c r="PB467" s="5"/>
      <c r="PC467" s="5"/>
      <c r="PD467" s="5"/>
      <c r="PE467" s="5"/>
      <c r="PF467" s="5"/>
      <c r="PG467" s="5"/>
      <c r="PH467" s="5"/>
      <c r="PI467" s="5"/>
    </row>
    <row r="468" spans="1:425" s="8" customFormat="1" ht="15.75" hidden="1" customHeight="1" outlineLevel="1" x14ac:dyDescent="0.25">
      <c r="A468" s="227"/>
      <c r="B468" s="229"/>
      <c r="C468" s="230"/>
      <c r="D468" s="10"/>
      <c r="E468" s="4"/>
      <c r="F468" s="10">
        <v>0</v>
      </c>
      <c r="G468" s="11">
        <f t="shared" si="14"/>
        <v>0</v>
      </c>
      <c r="H468" s="23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  <c r="IJ468" s="5"/>
      <c r="IK468" s="5"/>
      <c r="IL468" s="5"/>
      <c r="IM468" s="5"/>
      <c r="IN468" s="5"/>
      <c r="IO468" s="5"/>
      <c r="IP468" s="5"/>
      <c r="IQ468" s="5"/>
      <c r="IR468" s="5"/>
      <c r="IS468" s="5"/>
      <c r="IT468" s="5"/>
      <c r="IU468" s="5"/>
      <c r="IV468" s="5"/>
      <c r="IW468" s="5"/>
      <c r="IX468" s="5"/>
      <c r="IY468" s="5"/>
      <c r="IZ468" s="5"/>
      <c r="JA468" s="5"/>
      <c r="JB468" s="5"/>
      <c r="JC468" s="5"/>
      <c r="JD468" s="5"/>
      <c r="JE468" s="5"/>
      <c r="JF468" s="5"/>
      <c r="JG468" s="5"/>
      <c r="JH468" s="5"/>
      <c r="JI468" s="5"/>
      <c r="JJ468" s="5"/>
      <c r="JK468" s="5"/>
      <c r="JL468" s="5"/>
      <c r="JM468" s="5"/>
      <c r="JN468" s="5"/>
      <c r="JO468" s="5"/>
      <c r="JP468" s="5"/>
      <c r="JQ468" s="5"/>
      <c r="JR468" s="5"/>
      <c r="JS468" s="5"/>
      <c r="JT468" s="5"/>
      <c r="JU468" s="5"/>
      <c r="JV468" s="5"/>
      <c r="JW468" s="5"/>
      <c r="JX468" s="5"/>
      <c r="JY468" s="5"/>
      <c r="JZ468" s="5"/>
      <c r="KA468" s="5"/>
      <c r="KB468" s="5"/>
      <c r="KC468" s="5"/>
      <c r="KD468" s="5"/>
      <c r="KE468" s="5"/>
      <c r="KF468" s="5"/>
      <c r="KG468" s="5"/>
      <c r="KH468" s="5"/>
      <c r="KI468" s="5"/>
      <c r="KJ468" s="5"/>
      <c r="KK468" s="5"/>
      <c r="KL468" s="5"/>
      <c r="KM468" s="5"/>
      <c r="KN468" s="5"/>
      <c r="KO468" s="5"/>
      <c r="KP468" s="5"/>
      <c r="KQ468" s="5"/>
      <c r="KR468" s="5"/>
      <c r="KS468" s="5"/>
      <c r="KT468" s="5"/>
      <c r="KU468" s="5"/>
      <c r="KV468" s="5"/>
      <c r="KW468" s="5"/>
      <c r="KX468" s="5"/>
      <c r="KY468" s="5"/>
      <c r="KZ468" s="5"/>
      <c r="LA468" s="5"/>
      <c r="LB468" s="5"/>
      <c r="LC468" s="5"/>
      <c r="LD468" s="5"/>
      <c r="LE468" s="5"/>
      <c r="LF468" s="5"/>
      <c r="LG468" s="5"/>
      <c r="LH468" s="5"/>
      <c r="LI468" s="5"/>
      <c r="LJ468" s="5"/>
      <c r="LK468" s="5"/>
      <c r="LL468" s="5"/>
      <c r="LM468" s="5"/>
      <c r="LN468" s="5"/>
      <c r="LO468" s="5"/>
      <c r="LP468" s="5"/>
      <c r="LQ468" s="5"/>
      <c r="LR468" s="5"/>
      <c r="LS468" s="5"/>
      <c r="LT468" s="5"/>
      <c r="LU468" s="5"/>
      <c r="LV468" s="5"/>
      <c r="LW468" s="5"/>
      <c r="LX468" s="5"/>
      <c r="LY468" s="5"/>
      <c r="LZ468" s="5"/>
      <c r="MA468" s="5"/>
      <c r="MB468" s="5"/>
      <c r="MC468" s="5"/>
      <c r="MD468" s="5"/>
      <c r="ME468" s="5"/>
      <c r="MF468" s="5"/>
      <c r="MG468" s="5"/>
      <c r="MH468" s="5"/>
      <c r="MI468" s="5"/>
      <c r="MJ468" s="5"/>
      <c r="MK468" s="5"/>
      <c r="ML468" s="5"/>
      <c r="MM468" s="5"/>
      <c r="MN468" s="5"/>
      <c r="MO468" s="5"/>
      <c r="MP468" s="5"/>
      <c r="MQ468" s="5"/>
      <c r="MR468" s="5"/>
      <c r="MS468" s="5"/>
      <c r="MT468" s="5"/>
      <c r="MU468" s="5"/>
      <c r="MV468" s="5"/>
      <c r="MW468" s="5"/>
      <c r="MX468" s="5"/>
      <c r="MY468" s="5"/>
      <c r="MZ468" s="5"/>
      <c r="NA468" s="5"/>
      <c r="NB468" s="5"/>
      <c r="NC468" s="5"/>
      <c r="ND468" s="5"/>
      <c r="NE468" s="5"/>
      <c r="NF468" s="5"/>
      <c r="NG468" s="5"/>
      <c r="NH468" s="5"/>
      <c r="NI468" s="5"/>
      <c r="NJ468" s="5"/>
      <c r="NK468" s="5"/>
      <c r="NL468" s="5"/>
      <c r="NM468" s="5"/>
      <c r="NN468" s="5"/>
      <c r="NO468" s="5"/>
      <c r="NP468" s="5"/>
      <c r="NQ468" s="5"/>
      <c r="NR468" s="5"/>
      <c r="NS468" s="5"/>
      <c r="NT468" s="5"/>
      <c r="NU468" s="5"/>
      <c r="NV468" s="5"/>
      <c r="NW468" s="5"/>
      <c r="NX468" s="5"/>
      <c r="NY468" s="5"/>
      <c r="NZ468" s="5"/>
      <c r="OA468" s="5"/>
      <c r="OB468" s="5"/>
      <c r="OC468" s="5"/>
      <c r="OD468" s="5"/>
      <c r="OE468" s="5"/>
      <c r="OF468" s="5"/>
      <c r="OG468" s="5"/>
      <c r="OH468" s="5"/>
      <c r="OI468" s="5"/>
      <c r="OJ468" s="5"/>
      <c r="OK468" s="5"/>
      <c r="OL468" s="5"/>
      <c r="OM468" s="5"/>
      <c r="ON468" s="5"/>
      <c r="OO468" s="5"/>
      <c r="OP468" s="5"/>
      <c r="OQ468" s="5"/>
      <c r="OR468" s="5"/>
      <c r="OS468" s="5"/>
      <c r="OT468" s="5"/>
      <c r="OU468" s="5"/>
      <c r="OV468" s="5"/>
      <c r="OW468" s="5"/>
      <c r="OX468" s="5"/>
      <c r="OY468" s="5"/>
      <c r="OZ468" s="5"/>
      <c r="PA468" s="5"/>
      <c r="PB468" s="5"/>
      <c r="PC468" s="5"/>
      <c r="PD468" s="5"/>
      <c r="PE468" s="5"/>
      <c r="PF468" s="5"/>
      <c r="PG468" s="5"/>
      <c r="PH468" s="5"/>
      <c r="PI468" s="5"/>
    </row>
    <row r="469" spans="1:425" s="8" customFormat="1" ht="15.75" hidden="1" customHeight="1" outlineLevel="1" x14ac:dyDescent="0.25">
      <c r="A469" s="227"/>
      <c r="B469" s="229"/>
      <c r="C469" s="230"/>
      <c r="D469" s="10"/>
      <c r="E469" s="4"/>
      <c r="F469" s="10">
        <v>0</v>
      </c>
      <c r="G469" s="11">
        <f t="shared" si="14"/>
        <v>0</v>
      </c>
      <c r="H469" s="23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  <c r="IJ469" s="5"/>
      <c r="IK469" s="5"/>
      <c r="IL469" s="5"/>
      <c r="IM469" s="5"/>
      <c r="IN469" s="5"/>
      <c r="IO469" s="5"/>
      <c r="IP469" s="5"/>
      <c r="IQ469" s="5"/>
      <c r="IR469" s="5"/>
      <c r="IS469" s="5"/>
      <c r="IT469" s="5"/>
      <c r="IU469" s="5"/>
      <c r="IV469" s="5"/>
      <c r="IW469" s="5"/>
      <c r="IX469" s="5"/>
      <c r="IY469" s="5"/>
      <c r="IZ469" s="5"/>
      <c r="JA469" s="5"/>
      <c r="JB469" s="5"/>
      <c r="JC469" s="5"/>
      <c r="JD469" s="5"/>
      <c r="JE469" s="5"/>
      <c r="JF469" s="5"/>
      <c r="JG469" s="5"/>
      <c r="JH469" s="5"/>
      <c r="JI469" s="5"/>
      <c r="JJ469" s="5"/>
      <c r="JK469" s="5"/>
      <c r="JL469" s="5"/>
      <c r="JM469" s="5"/>
      <c r="JN469" s="5"/>
      <c r="JO469" s="5"/>
      <c r="JP469" s="5"/>
      <c r="JQ469" s="5"/>
      <c r="JR469" s="5"/>
      <c r="JS469" s="5"/>
      <c r="JT469" s="5"/>
      <c r="JU469" s="5"/>
      <c r="JV469" s="5"/>
      <c r="JW469" s="5"/>
      <c r="JX469" s="5"/>
      <c r="JY469" s="5"/>
      <c r="JZ469" s="5"/>
      <c r="KA469" s="5"/>
      <c r="KB469" s="5"/>
      <c r="KC469" s="5"/>
      <c r="KD469" s="5"/>
      <c r="KE469" s="5"/>
      <c r="KF469" s="5"/>
      <c r="KG469" s="5"/>
      <c r="KH469" s="5"/>
      <c r="KI469" s="5"/>
      <c r="KJ469" s="5"/>
      <c r="KK469" s="5"/>
      <c r="KL469" s="5"/>
      <c r="KM469" s="5"/>
      <c r="KN469" s="5"/>
      <c r="KO469" s="5"/>
      <c r="KP469" s="5"/>
      <c r="KQ469" s="5"/>
      <c r="KR469" s="5"/>
      <c r="KS469" s="5"/>
      <c r="KT469" s="5"/>
      <c r="KU469" s="5"/>
      <c r="KV469" s="5"/>
      <c r="KW469" s="5"/>
      <c r="KX469" s="5"/>
      <c r="KY469" s="5"/>
      <c r="KZ469" s="5"/>
      <c r="LA469" s="5"/>
      <c r="LB469" s="5"/>
      <c r="LC469" s="5"/>
      <c r="LD469" s="5"/>
      <c r="LE469" s="5"/>
      <c r="LF469" s="5"/>
      <c r="LG469" s="5"/>
      <c r="LH469" s="5"/>
      <c r="LI469" s="5"/>
      <c r="LJ469" s="5"/>
      <c r="LK469" s="5"/>
      <c r="LL469" s="5"/>
      <c r="LM469" s="5"/>
      <c r="LN469" s="5"/>
      <c r="LO469" s="5"/>
      <c r="LP469" s="5"/>
      <c r="LQ469" s="5"/>
      <c r="LR469" s="5"/>
      <c r="LS469" s="5"/>
      <c r="LT469" s="5"/>
      <c r="LU469" s="5"/>
      <c r="LV469" s="5"/>
      <c r="LW469" s="5"/>
      <c r="LX469" s="5"/>
      <c r="LY469" s="5"/>
      <c r="LZ469" s="5"/>
      <c r="MA469" s="5"/>
      <c r="MB469" s="5"/>
      <c r="MC469" s="5"/>
      <c r="MD469" s="5"/>
      <c r="ME469" s="5"/>
      <c r="MF469" s="5"/>
      <c r="MG469" s="5"/>
      <c r="MH469" s="5"/>
      <c r="MI469" s="5"/>
      <c r="MJ469" s="5"/>
      <c r="MK469" s="5"/>
      <c r="ML469" s="5"/>
      <c r="MM469" s="5"/>
      <c r="MN469" s="5"/>
      <c r="MO469" s="5"/>
      <c r="MP469" s="5"/>
      <c r="MQ469" s="5"/>
      <c r="MR469" s="5"/>
      <c r="MS469" s="5"/>
      <c r="MT469" s="5"/>
      <c r="MU469" s="5"/>
      <c r="MV469" s="5"/>
      <c r="MW469" s="5"/>
      <c r="MX469" s="5"/>
      <c r="MY469" s="5"/>
      <c r="MZ469" s="5"/>
      <c r="NA469" s="5"/>
      <c r="NB469" s="5"/>
      <c r="NC469" s="5"/>
      <c r="ND469" s="5"/>
      <c r="NE469" s="5"/>
      <c r="NF469" s="5"/>
      <c r="NG469" s="5"/>
      <c r="NH469" s="5"/>
      <c r="NI469" s="5"/>
      <c r="NJ469" s="5"/>
      <c r="NK469" s="5"/>
      <c r="NL469" s="5"/>
      <c r="NM469" s="5"/>
      <c r="NN469" s="5"/>
      <c r="NO469" s="5"/>
      <c r="NP469" s="5"/>
      <c r="NQ469" s="5"/>
      <c r="NR469" s="5"/>
      <c r="NS469" s="5"/>
      <c r="NT469" s="5"/>
      <c r="NU469" s="5"/>
      <c r="NV469" s="5"/>
      <c r="NW469" s="5"/>
      <c r="NX469" s="5"/>
      <c r="NY469" s="5"/>
      <c r="NZ469" s="5"/>
      <c r="OA469" s="5"/>
      <c r="OB469" s="5"/>
      <c r="OC469" s="5"/>
      <c r="OD469" s="5"/>
      <c r="OE469" s="5"/>
      <c r="OF469" s="5"/>
      <c r="OG469" s="5"/>
      <c r="OH469" s="5"/>
      <c r="OI469" s="5"/>
      <c r="OJ469" s="5"/>
      <c r="OK469" s="5"/>
      <c r="OL469" s="5"/>
      <c r="OM469" s="5"/>
      <c r="ON469" s="5"/>
      <c r="OO469" s="5"/>
      <c r="OP469" s="5"/>
      <c r="OQ469" s="5"/>
      <c r="OR469" s="5"/>
      <c r="OS469" s="5"/>
      <c r="OT469" s="5"/>
      <c r="OU469" s="5"/>
      <c r="OV469" s="5"/>
      <c r="OW469" s="5"/>
      <c r="OX469" s="5"/>
      <c r="OY469" s="5"/>
      <c r="OZ469" s="5"/>
      <c r="PA469" s="5"/>
      <c r="PB469" s="5"/>
      <c r="PC469" s="5"/>
      <c r="PD469" s="5"/>
      <c r="PE469" s="5"/>
      <c r="PF469" s="5"/>
      <c r="PG469" s="5"/>
      <c r="PH469" s="5"/>
      <c r="PI469" s="5"/>
    </row>
    <row r="470" spans="1:425" s="8" customFormat="1" ht="15.75" hidden="1" customHeight="1" outlineLevel="1" x14ac:dyDescent="0.25">
      <c r="A470" s="227"/>
      <c r="B470" s="229"/>
      <c r="C470" s="230"/>
      <c r="D470" s="10"/>
      <c r="E470" s="4"/>
      <c r="F470" s="10">
        <v>0</v>
      </c>
      <c r="G470" s="11">
        <f t="shared" si="14"/>
        <v>0</v>
      </c>
      <c r="H470" s="23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  <c r="IJ470" s="5"/>
      <c r="IK470" s="5"/>
      <c r="IL470" s="5"/>
      <c r="IM470" s="5"/>
      <c r="IN470" s="5"/>
      <c r="IO470" s="5"/>
      <c r="IP470" s="5"/>
      <c r="IQ470" s="5"/>
      <c r="IR470" s="5"/>
      <c r="IS470" s="5"/>
      <c r="IT470" s="5"/>
      <c r="IU470" s="5"/>
      <c r="IV470" s="5"/>
      <c r="IW470" s="5"/>
      <c r="IX470" s="5"/>
      <c r="IY470" s="5"/>
      <c r="IZ470" s="5"/>
      <c r="JA470" s="5"/>
      <c r="JB470" s="5"/>
      <c r="JC470" s="5"/>
      <c r="JD470" s="5"/>
      <c r="JE470" s="5"/>
      <c r="JF470" s="5"/>
      <c r="JG470" s="5"/>
      <c r="JH470" s="5"/>
      <c r="JI470" s="5"/>
      <c r="JJ470" s="5"/>
      <c r="JK470" s="5"/>
      <c r="JL470" s="5"/>
      <c r="JM470" s="5"/>
      <c r="JN470" s="5"/>
      <c r="JO470" s="5"/>
      <c r="JP470" s="5"/>
      <c r="JQ470" s="5"/>
      <c r="JR470" s="5"/>
      <c r="JS470" s="5"/>
      <c r="JT470" s="5"/>
      <c r="JU470" s="5"/>
      <c r="JV470" s="5"/>
      <c r="JW470" s="5"/>
      <c r="JX470" s="5"/>
      <c r="JY470" s="5"/>
      <c r="JZ470" s="5"/>
      <c r="KA470" s="5"/>
      <c r="KB470" s="5"/>
      <c r="KC470" s="5"/>
      <c r="KD470" s="5"/>
      <c r="KE470" s="5"/>
      <c r="KF470" s="5"/>
      <c r="KG470" s="5"/>
      <c r="KH470" s="5"/>
      <c r="KI470" s="5"/>
      <c r="KJ470" s="5"/>
      <c r="KK470" s="5"/>
      <c r="KL470" s="5"/>
      <c r="KM470" s="5"/>
      <c r="KN470" s="5"/>
      <c r="KO470" s="5"/>
      <c r="KP470" s="5"/>
      <c r="KQ470" s="5"/>
      <c r="KR470" s="5"/>
      <c r="KS470" s="5"/>
      <c r="KT470" s="5"/>
      <c r="KU470" s="5"/>
      <c r="KV470" s="5"/>
      <c r="KW470" s="5"/>
      <c r="KX470" s="5"/>
      <c r="KY470" s="5"/>
      <c r="KZ470" s="5"/>
      <c r="LA470" s="5"/>
      <c r="LB470" s="5"/>
      <c r="LC470" s="5"/>
      <c r="LD470" s="5"/>
      <c r="LE470" s="5"/>
      <c r="LF470" s="5"/>
      <c r="LG470" s="5"/>
      <c r="LH470" s="5"/>
      <c r="LI470" s="5"/>
      <c r="LJ470" s="5"/>
      <c r="LK470" s="5"/>
      <c r="LL470" s="5"/>
      <c r="LM470" s="5"/>
      <c r="LN470" s="5"/>
      <c r="LO470" s="5"/>
      <c r="LP470" s="5"/>
      <c r="LQ470" s="5"/>
      <c r="LR470" s="5"/>
      <c r="LS470" s="5"/>
      <c r="LT470" s="5"/>
      <c r="LU470" s="5"/>
      <c r="LV470" s="5"/>
      <c r="LW470" s="5"/>
      <c r="LX470" s="5"/>
      <c r="LY470" s="5"/>
      <c r="LZ470" s="5"/>
      <c r="MA470" s="5"/>
      <c r="MB470" s="5"/>
      <c r="MC470" s="5"/>
      <c r="MD470" s="5"/>
      <c r="ME470" s="5"/>
      <c r="MF470" s="5"/>
      <c r="MG470" s="5"/>
      <c r="MH470" s="5"/>
      <c r="MI470" s="5"/>
      <c r="MJ470" s="5"/>
      <c r="MK470" s="5"/>
      <c r="ML470" s="5"/>
      <c r="MM470" s="5"/>
      <c r="MN470" s="5"/>
      <c r="MO470" s="5"/>
      <c r="MP470" s="5"/>
      <c r="MQ470" s="5"/>
      <c r="MR470" s="5"/>
      <c r="MS470" s="5"/>
      <c r="MT470" s="5"/>
      <c r="MU470" s="5"/>
      <c r="MV470" s="5"/>
      <c r="MW470" s="5"/>
      <c r="MX470" s="5"/>
      <c r="MY470" s="5"/>
      <c r="MZ470" s="5"/>
      <c r="NA470" s="5"/>
      <c r="NB470" s="5"/>
      <c r="NC470" s="5"/>
      <c r="ND470" s="5"/>
      <c r="NE470" s="5"/>
      <c r="NF470" s="5"/>
      <c r="NG470" s="5"/>
      <c r="NH470" s="5"/>
      <c r="NI470" s="5"/>
      <c r="NJ470" s="5"/>
      <c r="NK470" s="5"/>
      <c r="NL470" s="5"/>
      <c r="NM470" s="5"/>
      <c r="NN470" s="5"/>
      <c r="NO470" s="5"/>
      <c r="NP470" s="5"/>
      <c r="NQ470" s="5"/>
      <c r="NR470" s="5"/>
      <c r="NS470" s="5"/>
      <c r="NT470" s="5"/>
      <c r="NU470" s="5"/>
      <c r="NV470" s="5"/>
      <c r="NW470" s="5"/>
      <c r="NX470" s="5"/>
      <c r="NY470" s="5"/>
      <c r="NZ470" s="5"/>
      <c r="OA470" s="5"/>
      <c r="OB470" s="5"/>
      <c r="OC470" s="5"/>
      <c r="OD470" s="5"/>
      <c r="OE470" s="5"/>
      <c r="OF470" s="5"/>
      <c r="OG470" s="5"/>
      <c r="OH470" s="5"/>
      <c r="OI470" s="5"/>
      <c r="OJ470" s="5"/>
      <c r="OK470" s="5"/>
      <c r="OL470" s="5"/>
      <c r="OM470" s="5"/>
      <c r="ON470" s="5"/>
      <c r="OO470" s="5"/>
      <c r="OP470" s="5"/>
      <c r="OQ470" s="5"/>
      <c r="OR470" s="5"/>
      <c r="OS470" s="5"/>
      <c r="OT470" s="5"/>
      <c r="OU470" s="5"/>
      <c r="OV470" s="5"/>
      <c r="OW470" s="5"/>
      <c r="OX470" s="5"/>
      <c r="OY470" s="5"/>
      <c r="OZ470" s="5"/>
      <c r="PA470" s="5"/>
      <c r="PB470" s="5"/>
      <c r="PC470" s="5"/>
      <c r="PD470" s="5"/>
      <c r="PE470" s="5"/>
      <c r="PF470" s="5"/>
      <c r="PG470" s="5"/>
      <c r="PH470" s="5"/>
      <c r="PI470" s="5"/>
    </row>
    <row r="471" spans="1:425" s="8" customFormat="1" ht="15.75" hidden="1" customHeight="1" outlineLevel="1" x14ac:dyDescent="0.25">
      <c r="A471" s="227"/>
      <c r="B471" s="229"/>
      <c r="C471" s="230"/>
      <c r="D471" s="10"/>
      <c r="E471" s="4"/>
      <c r="F471" s="10">
        <v>0</v>
      </c>
      <c r="G471" s="11">
        <f t="shared" si="14"/>
        <v>0</v>
      </c>
      <c r="H471" s="23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  <c r="IJ471" s="5"/>
      <c r="IK471" s="5"/>
      <c r="IL471" s="5"/>
      <c r="IM471" s="5"/>
      <c r="IN471" s="5"/>
      <c r="IO471" s="5"/>
      <c r="IP471" s="5"/>
      <c r="IQ471" s="5"/>
      <c r="IR471" s="5"/>
      <c r="IS471" s="5"/>
      <c r="IT471" s="5"/>
      <c r="IU471" s="5"/>
      <c r="IV471" s="5"/>
      <c r="IW471" s="5"/>
      <c r="IX471" s="5"/>
      <c r="IY471" s="5"/>
      <c r="IZ471" s="5"/>
      <c r="JA471" s="5"/>
      <c r="JB471" s="5"/>
      <c r="JC471" s="5"/>
      <c r="JD471" s="5"/>
      <c r="JE471" s="5"/>
      <c r="JF471" s="5"/>
      <c r="JG471" s="5"/>
      <c r="JH471" s="5"/>
      <c r="JI471" s="5"/>
      <c r="JJ471" s="5"/>
      <c r="JK471" s="5"/>
      <c r="JL471" s="5"/>
      <c r="JM471" s="5"/>
      <c r="JN471" s="5"/>
      <c r="JO471" s="5"/>
      <c r="JP471" s="5"/>
      <c r="JQ471" s="5"/>
      <c r="JR471" s="5"/>
      <c r="JS471" s="5"/>
      <c r="JT471" s="5"/>
      <c r="JU471" s="5"/>
      <c r="JV471" s="5"/>
      <c r="JW471" s="5"/>
      <c r="JX471" s="5"/>
      <c r="JY471" s="5"/>
      <c r="JZ471" s="5"/>
      <c r="KA471" s="5"/>
      <c r="KB471" s="5"/>
      <c r="KC471" s="5"/>
      <c r="KD471" s="5"/>
      <c r="KE471" s="5"/>
      <c r="KF471" s="5"/>
      <c r="KG471" s="5"/>
      <c r="KH471" s="5"/>
      <c r="KI471" s="5"/>
      <c r="KJ471" s="5"/>
      <c r="KK471" s="5"/>
      <c r="KL471" s="5"/>
      <c r="KM471" s="5"/>
      <c r="KN471" s="5"/>
      <c r="KO471" s="5"/>
      <c r="KP471" s="5"/>
      <c r="KQ471" s="5"/>
      <c r="KR471" s="5"/>
      <c r="KS471" s="5"/>
      <c r="KT471" s="5"/>
      <c r="KU471" s="5"/>
      <c r="KV471" s="5"/>
      <c r="KW471" s="5"/>
      <c r="KX471" s="5"/>
      <c r="KY471" s="5"/>
      <c r="KZ471" s="5"/>
      <c r="LA471" s="5"/>
      <c r="LB471" s="5"/>
      <c r="LC471" s="5"/>
      <c r="LD471" s="5"/>
      <c r="LE471" s="5"/>
      <c r="LF471" s="5"/>
      <c r="LG471" s="5"/>
      <c r="LH471" s="5"/>
      <c r="LI471" s="5"/>
      <c r="LJ471" s="5"/>
      <c r="LK471" s="5"/>
      <c r="LL471" s="5"/>
      <c r="LM471" s="5"/>
      <c r="LN471" s="5"/>
      <c r="LO471" s="5"/>
      <c r="LP471" s="5"/>
      <c r="LQ471" s="5"/>
      <c r="LR471" s="5"/>
      <c r="LS471" s="5"/>
      <c r="LT471" s="5"/>
      <c r="LU471" s="5"/>
      <c r="LV471" s="5"/>
      <c r="LW471" s="5"/>
      <c r="LX471" s="5"/>
      <c r="LY471" s="5"/>
      <c r="LZ471" s="5"/>
      <c r="MA471" s="5"/>
      <c r="MB471" s="5"/>
      <c r="MC471" s="5"/>
      <c r="MD471" s="5"/>
      <c r="ME471" s="5"/>
      <c r="MF471" s="5"/>
      <c r="MG471" s="5"/>
      <c r="MH471" s="5"/>
      <c r="MI471" s="5"/>
      <c r="MJ471" s="5"/>
      <c r="MK471" s="5"/>
      <c r="ML471" s="5"/>
      <c r="MM471" s="5"/>
      <c r="MN471" s="5"/>
      <c r="MO471" s="5"/>
      <c r="MP471" s="5"/>
      <c r="MQ471" s="5"/>
      <c r="MR471" s="5"/>
      <c r="MS471" s="5"/>
      <c r="MT471" s="5"/>
      <c r="MU471" s="5"/>
      <c r="MV471" s="5"/>
      <c r="MW471" s="5"/>
      <c r="MX471" s="5"/>
      <c r="MY471" s="5"/>
      <c r="MZ471" s="5"/>
      <c r="NA471" s="5"/>
      <c r="NB471" s="5"/>
      <c r="NC471" s="5"/>
      <c r="ND471" s="5"/>
      <c r="NE471" s="5"/>
      <c r="NF471" s="5"/>
      <c r="NG471" s="5"/>
      <c r="NH471" s="5"/>
      <c r="NI471" s="5"/>
      <c r="NJ471" s="5"/>
      <c r="NK471" s="5"/>
      <c r="NL471" s="5"/>
      <c r="NM471" s="5"/>
      <c r="NN471" s="5"/>
      <c r="NO471" s="5"/>
      <c r="NP471" s="5"/>
      <c r="NQ471" s="5"/>
      <c r="NR471" s="5"/>
      <c r="NS471" s="5"/>
      <c r="NT471" s="5"/>
      <c r="NU471" s="5"/>
      <c r="NV471" s="5"/>
      <c r="NW471" s="5"/>
      <c r="NX471" s="5"/>
      <c r="NY471" s="5"/>
      <c r="NZ471" s="5"/>
      <c r="OA471" s="5"/>
      <c r="OB471" s="5"/>
      <c r="OC471" s="5"/>
      <c r="OD471" s="5"/>
      <c r="OE471" s="5"/>
      <c r="OF471" s="5"/>
      <c r="OG471" s="5"/>
      <c r="OH471" s="5"/>
      <c r="OI471" s="5"/>
      <c r="OJ471" s="5"/>
      <c r="OK471" s="5"/>
      <c r="OL471" s="5"/>
      <c r="OM471" s="5"/>
      <c r="ON471" s="5"/>
      <c r="OO471" s="5"/>
      <c r="OP471" s="5"/>
      <c r="OQ471" s="5"/>
      <c r="OR471" s="5"/>
      <c r="OS471" s="5"/>
      <c r="OT471" s="5"/>
      <c r="OU471" s="5"/>
      <c r="OV471" s="5"/>
      <c r="OW471" s="5"/>
      <c r="OX471" s="5"/>
      <c r="OY471" s="5"/>
      <c r="OZ471" s="5"/>
      <c r="PA471" s="5"/>
      <c r="PB471" s="5"/>
      <c r="PC471" s="5"/>
      <c r="PD471" s="5"/>
      <c r="PE471" s="5"/>
      <c r="PF471" s="5"/>
      <c r="PG471" s="5"/>
      <c r="PH471" s="5"/>
      <c r="PI471" s="5"/>
    </row>
    <row r="472" spans="1:425" s="8" customFormat="1" ht="15.75" hidden="1" customHeight="1" outlineLevel="1" x14ac:dyDescent="0.25">
      <c r="A472" s="227"/>
      <c r="B472" s="229"/>
      <c r="C472" s="230"/>
      <c r="D472" s="10"/>
      <c r="E472" s="4"/>
      <c r="F472" s="10">
        <v>0</v>
      </c>
      <c r="G472" s="11">
        <f t="shared" si="14"/>
        <v>0</v>
      </c>
      <c r="H472" s="23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  <c r="IJ472" s="5"/>
      <c r="IK472" s="5"/>
      <c r="IL472" s="5"/>
      <c r="IM472" s="5"/>
      <c r="IN472" s="5"/>
      <c r="IO472" s="5"/>
      <c r="IP472" s="5"/>
      <c r="IQ472" s="5"/>
      <c r="IR472" s="5"/>
      <c r="IS472" s="5"/>
      <c r="IT472" s="5"/>
      <c r="IU472" s="5"/>
      <c r="IV472" s="5"/>
      <c r="IW472" s="5"/>
      <c r="IX472" s="5"/>
      <c r="IY472" s="5"/>
      <c r="IZ472" s="5"/>
      <c r="JA472" s="5"/>
      <c r="JB472" s="5"/>
      <c r="JC472" s="5"/>
      <c r="JD472" s="5"/>
      <c r="JE472" s="5"/>
      <c r="JF472" s="5"/>
      <c r="JG472" s="5"/>
      <c r="JH472" s="5"/>
      <c r="JI472" s="5"/>
      <c r="JJ472" s="5"/>
      <c r="JK472" s="5"/>
      <c r="JL472" s="5"/>
      <c r="JM472" s="5"/>
      <c r="JN472" s="5"/>
      <c r="JO472" s="5"/>
      <c r="JP472" s="5"/>
      <c r="JQ472" s="5"/>
      <c r="JR472" s="5"/>
      <c r="JS472" s="5"/>
      <c r="JT472" s="5"/>
      <c r="JU472" s="5"/>
      <c r="JV472" s="5"/>
      <c r="JW472" s="5"/>
      <c r="JX472" s="5"/>
      <c r="JY472" s="5"/>
      <c r="JZ472" s="5"/>
      <c r="KA472" s="5"/>
      <c r="KB472" s="5"/>
      <c r="KC472" s="5"/>
      <c r="KD472" s="5"/>
      <c r="KE472" s="5"/>
      <c r="KF472" s="5"/>
      <c r="KG472" s="5"/>
      <c r="KH472" s="5"/>
      <c r="KI472" s="5"/>
      <c r="KJ472" s="5"/>
      <c r="KK472" s="5"/>
      <c r="KL472" s="5"/>
      <c r="KM472" s="5"/>
      <c r="KN472" s="5"/>
      <c r="KO472" s="5"/>
      <c r="KP472" s="5"/>
      <c r="KQ472" s="5"/>
      <c r="KR472" s="5"/>
      <c r="KS472" s="5"/>
      <c r="KT472" s="5"/>
      <c r="KU472" s="5"/>
      <c r="KV472" s="5"/>
      <c r="KW472" s="5"/>
      <c r="KX472" s="5"/>
      <c r="KY472" s="5"/>
      <c r="KZ472" s="5"/>
      <c r="LA472" s="5"/>
      <c r="LB472" s="5"/>
      <c r="LC472" s="5"/>
      <c r="LD472" s="5"/>
      <c r="LE472" s="5"/>
      <c r="LF472" s="5"/>
      <c r="LG472" s="5"/>
      <c r="LH472" s="5"/>
      <c r="LI472" s="5"/>
      <c r="LJ472" s="5"/>
      <c r="LK472" s="5"/>
      <c r="LL472" s="5"/>
      <c r="LM472" s="5"/>
      <c r="LN472" s="5"/>
      <c r="LO472" s="5"/>
      <c r="LP472" s="5"/>
      <c r="LQ472" s="5"/>
      <c r="LR472" s="5"/>
      <c r="LS472" s="5"/>
      <c r="LT472" s="5"/>
      <c r="LU472" s="5"/>
      <c r="LV472" s="5"/>
      <c r="LW472" s="5"/>
      <c r="LX472" s="5"/>
      <c r="LY472" s="5"/>
      <c r="LZ472" s="5"/>
      <c r="MA472" s="5"/>
      <c r="MB472" s="5"/>
      <c r="MC472" s="5"/>
      <c r="MD472" s="5"/>
      <c r="ME472" s="5"/>
      <c r="MF472" s="5"/>
      <c r="MG472" s="5"/>
      <c r="MH472" s="5"/>
      <c r="MI472" s="5"/>
      <c r="MJ472" s="5"/>
      <c r="MK472" s="5"/>
      <c r="ML472" s="5"/>
      <c r="MM472" s="5"/>
      <c r="MN472" s="5"/>
      <c r="MO472" s="5"/>
      <c r="MP472" s="5"/>
      <c r="MQ472" s="5"/>
      <c r="MR472" s="5"/>
      <c r="MS472" s="5"/>
      <c r="MT472" s="5"/>
      <c r="MU472" s="5"/>
      <c r="MV472" s="5"/>
      <c r="MW472" s="5"/>
      <c r="MX472" s="5"/>
      <c r="MY472" s="5"/>
      <c r="MZ472" s="5"/>
      <c r="NA472" s="5"/>
      <c r="NB472" s="5"/>
      <c r="NC472" s="5"/>
      <c r="ND472" s="5"/>
      <c r="NE472" s="5"/>
      <c r="NF472" s="5"/>
      <c r="NG472" s="5"/>
      <c r="NH472" s="5"/>
      <c r="NI472" s="5"/>
      <c r="NJ472" s="5"/>
      <c r="NK472" s="5"/>
      <c r="NL472" s="5"/>
      <c r="NM472" s="5"/>
      <c r="NN472" s="5"/>
      <c r="NO472" s="5"/>
      <c r="NP472" s="5"/>
      <c r="NQ472" s="5"/>
      <c r="NR472" s="5"/>
      <c r="NS472" s="5"/>
      <c r="NT472" s="5"/>
      <c r="NU472" s="5"/>
      <c r="NV472" s="5"/>
      <c r="NW472" s="5"/>
      <c r="NX472" s="5"/>
      <c r="NY472" s="5"/>
      <c r="NZ472" s="5"/>
      <c r="OA472" s="5"/>
      <c r="OB472" s="5"/>
      <c r="OC472" s="5"/>
      <c r="OD472" s="5"/>
      <c r="OE472" s="5"/>
      <c r="OF472" s="5"/>
      <c r="OG472" s="5"/>
      <c r="OH472" s="5"/>
      <c r="OI472" s="5"/>
      <c r="OJ472" s="5"/>
      <c r="OK472" s="5"/>
      <c r="OL472" s="5"/>
      <c r="OM472" s="5"/>
      <c r="ON472" s="5"/>
      <c r="OO472" s="5"/>
      <c r="OP472" s="5"/>
      <c r="OQ472" s="5"/>
      <c r="OR472" s="5"/>
      <c r="OS472" s="5"/>
      <c r="OT472" s="5"/>
      <c r="OU472" s="5"/>
      <c r="OV472" s="5"/>
      <c r="OW472" s="5"/>
      <c r="OX472" s="5"/>
      <c r="OY472" s="5"/>
      <c r="OZ472" s="5"/>
      <c r="PA472" s="5"/>
      <c r="PB472" s="5"/>
      <c r="PC472" s="5"/>
      <c r="PD472" s="5"/>
      <c r="PE472" s="5"/>
      <c r="PF472" s="5"/>
      <c r="PG472" s="5"/>
      <c r="PH472" s="5"/>
      <c r="PI472" s="5"/>
    </row>
    <row r="473" spans="1:425" s="8" customFormat="1" ht="15.75" hidden="1" customHeight="1" outlineLevel="1" x14ac:dyDescent="0.25">
      <c r="A473" s="227"/>
      <c r="B473" s="229"/>
      <c r="C473" s="230"/>
      <c r="D473" s="10"/>
      <c r="E473" s="4"/>
      <c r="F473" s="10">
        <v>0</v>
      </c>
      <c r="G473" s="11">
        <f t="shared" si="14"/>
        <v>0</v>
      </c>
      <c r="H473" s="23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  <c r="IJ473" s="5"/>
      <c r="IK473" s="5"/>
      <c r="IL473" s="5"/>
      <c r="IM473" s="5"/>
      <c r="IN473" s="5"/>
      <c r="IO473" s="5"/>
      <c r="IP473" s="5"/>
      <c r="IQ473" s="5"/>
      <c r="IR473" s="5"/>
      <c r="IS473" s="5"/>
      <c r="IT473" s="5"/>
      <c r="IU473" s="5"/>
      <c r="IV473" s="5"/>
      <c r="IW473" s="5"/>
      <c r="IX473" s="5"/>
      <c r="IY473" s="5"/>
      <c r="IZ473" s="5"/>
      <c r="JA473" s="5"/>
      <c r="JB473" s="5"/>
      <c r="JC473" s="5"/>
      <c r="JD473" s="5"/>
      <c r="JE473" s="5"/>
      <c r="JF473" s="5"/>
      <c r="JG473" s="5"/>
      <c r="JH473" s="5"/>
      <c r="JI473" s="5"/>
      <c r="JJ473" s="5"/>
      <c r="JK473" s="5"/>
      <c r="JL473" s="5"/>
      <c r="JM473" s="5"/>
      <c r="JN473" s="5"/>
      <c r="JO473" s="5"/>
      <c r="JP473" s="5"/>
      <c r="JQ473" s="5"/>
      <c r="JR473" s="5"/>
      <c r="JS473" s="5"/>
      <c r="JT473" s="5"/>
      <c r="JU473" s="5"/>
      <c r="JV473" s="5"/>
      <c r="JW473" s="5"/>
      <c r="JX473" s="5"/>
      <c r="JY473" s="5"/>
      <c r="JZ473" s="5"/>
      <c r="KA473" s="5"/>
      <c r="KB473" s="5"/>
      <c r="KC473" s="5"/>
      <c r="KD473" s="5"/>
      <c r="KE473" s="5"/>
      <c r="KF473" s="5"/>
      <c r="KG473" s="5"/>
      <c r="KH473" s="5"/>
      <c r="KI473" s="5"/>
      <c r="KJ473" s="5"/>
      <c r="KK473" s="5"/>
      <c r="KL473" s="5"/>
      <c r="KM473" s="5"/>
      <c r="KN473" s="5"/>
      <c r="KO473" s="5"/>
      <c r="KP473" s="5"/>
      <c r="KQ473" s="5"/>
      <c r="KR473" s="5"/>
      <c r="KS473" s="5"/>
      <c r="KT473" s="5"/>
      <c r="KU473" s="5"/>
      <c r="KV473" s="5"/>
      <c r="KW473" s="5"/>
      <c r="KX473" s="5"/>
      <c r="KY473" s="5"/>
      <c r="KZ473" s="5"/>
      <c r="LA473" s="5"/>
      <c r="LB473" s="5"/>
      <c r="LC473" s="5"/>
      <c r="LD473" s="5"/>
      <c r="LE473" s="5"/>
      <c r="LF473" s="5"/>
      <c r="LG473" s="5"/>
      <c r="LH473" s="5"/>
      <c r="LI473" s="5"/>
      <c r="LJ473" s="5"/>
      <c r="LK473" s="5"/>
      <c r="LL473" s="5"/>
      <c r="LM473" s="5"/>
      <c r="LN473" s="5"/>
      <c r="LO473" s="5"/>
      <c r="LP473" s="5"/>
      <c r="LQ473" s="5"/>
      <c r="LR473" s="5"/>
      <c r="LS473" s="5"/>
      <c r="LT473" s="5"/>
      <c r="LU473" s="5"/>
      <c r="LV473" s="5"/>
      <c r="LW473" s="5"/>
      <c r="LX473" s="5"/>
      <c r="LY473" s="5"/>
      <c r="LZ473" s="5"/>
      <c r="MA473" s="5"/>
      <c r="MB473" s="5"/>
      <c r="MC473" s="5"/>
      <c r="MD473" s="5"/>
      <c r="ME473" s="5"/>
      <c r="MF473" s="5"/>
      <c r="MG473" s="5"/>
      <c r="MH473" s="5"/>
      <c r="MI473" s="5"/>
      <c r="MJ473" s="5"/>
      <c r="MK473" s="5"/>
      <c r="ML473" s="5"/>
      <c r="MM473" s="5"/>
      <c r="MN473" s="5"/>
      <c r="MO473" s="5"/>
      <c r="MP473" s="5"/>
      <c r="MQ473" s="5"/>
      <c r="MR473" s="5"/>
      <c r="MS473" s="5"/>
      <c r="MT473" s="5"/>
      <c r="MU473" s="5"/>
      <c r="MV473" s="5"/>
      <c r="MW473" s="5"/>
      <c r="MX473" s="5"/>
      <c r="MY473" s="5"/>
      <c r="MZ473" s="5"/>
      <c r="NA473" s="5"/>
      <c r="NB473" s="5"/>
      <c r="NC473" s="5"/>
      <c r="ND473" s="5"/>
      <c r="NE473" s="5"/>
      <c r="NF473" s="5"/>
      <c r="NG473" s="5"/>
      <c r="NH473" s="5"/>
      <c r="NI473" s="5"/>
      <c r="NJ473" s="5"/>
      <c r="NK473" s="5"/>
      <c r="NL473" s="5"/>
      <c r="NM473" s="5"/>
      <c r="NN473" s="5"/>
      <c r="NO473" s="5"/>
      <c r="NP473" s="5"/>
      <c r="NQ473" s="5"/>
      <c r="NR473" s="5"/>
      <c r="NS473" s="5"/>
      <c r="NT473" s="5"/>
      <c r="NU473" s="5"/>
      <c r="NV473" s="5"/>
      <c r="NW473" s="5"/>
      <c r="NX473" s="5"/>
      <c r="NY473" s="5"/>
      <c r="NZ473" s="5"/>
      <c r="OA473" s="5"/>
      <c r="OB473" s="5"/>
      <c r="OC473" s="5"/>
      <c r="OD473" s="5"/>
      <c r="OE473" s="5"/>
      <c r="OF473" s="5"/>
      <c r="OG473" s="5"/>
      <c r="OH473" s="5"/>
      <c r="OI473" s="5"/>
      <c r="OJ473" s="5"/>
      <c r="OK473" s="5"/>
      <c r="OL473" s="5"/>
      <c r="OM473" s="5"/>
      <c r="ON473" s="5"/>
      <c r="OO473" s="5"/>
      <c r="OP473" s="5"/>
      <c r="OQ473" s="5"/>
      <c r="OR473" s="5"/>
      <c r="OS473" s="5"/>
      <c r="OT473" s="5"/>
      <c r="OU473" s="5"/>
      <c r="OV473" s="5"/>
      <c r="OW473" s="5"/>
      <c r="OX473" s="5"/>
      <c r="OY473" s="5"/>
      <c r="OZ473" s="5"/>
      <c r="PA473" s="5"/>
      <c r="PB473" s="5"/>
      <c r="PC473" s="5"/>
      <c r="PD473" s="5"/>
      <c r="PE473" s="5"/>
      <c r="PF473" s="5"/>
      <c r="PG473" s="5"/>
      <c r="PH473" s="5"/>
      <c r="PI473" s="5"/>
    </row>
    <row r="474" spans="1:425" s="8" customFormat="1" ht="15.75" hidden="1" customHeight="1" outlineLevel="1" x14ac:dyDescent="0.25">
      <c r="A474" s="228"/>
      <c r="B474" s="229"/>
      <c r="C474" s="230"/>
      <c r="D474" s="10"/>
      <c r="E474" s="4"/>
      <c r="F474" s="10">
        <v>0</v>
      </c>
      <c r="G474" s="11">
        <f t="shared" si="14"/>
        <v>0</v>
      </c>
      <c r="H474" s="23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  <c r="JV474" s="5"/>
      <c r="JW474" s="5"/>
      <c r="JX474" s="5"/>
      <c r="JY474" s="5"/>
      <c r="JZ474" s="5"/>
      <c r="KA474" s="5"/>
      <c r="KB474" s="5"/>
      <c r="KC474" s="5"/>
      <c r="KD474" s="5"/>
      <c r="KE474" s="5"/>
      <c r="KF474" s="5"/>
      <c r="KG474" s="5"/>
      <c r="KH474" s="5"/>
      <c r="KI474" s="5"/>
      <c r="KJ474" s="5"/>
      <c r="KK474" s="5"/>
      <c r="KL474" s="5"/>
      <c r="KM474" s="5"/>
      <c r="KN474" s="5"/>
      <c r="KO474" s="5"/>
      <c r="KP474" s="5"/>
      <c r="KQ474" s="5"/>
      <c r="KR474" s="5"/>
      <c r="KS474" s="5"/>
      <c r="KT474" s="5"/>
      <c r="KU474" s="5"/>
      <c r="KV474" s="5"/>
      <c r="KW474" s="5"/>
      <c r="KX474" s="5"/>
      <c r="KY474" s="5"/>
      <c r="KZ474" s="5"/>
      <c r="LA474" s="5"/>
      <c r="LB474" s="5"/>
      <c r="LC474" s="5"/>
      <c r="LD474" s="5"/>
      <c r="LE474" s="5"/>
      <c r="LF474" s="5"/>
      <c r="LG474" s="5"/>
      <c r="LH474" s="5"/>
      <c r="LI474" s="5"/>
      <c r="LJ474" s="5"/>
      <c r="LK474" s="5"/>
      <c r="LL474" s="5"/>
      <c r="LM474" s="5"/>
      <c r="LN474" s="5"/>
      <c r="LO474" s="5"/>
      <c r="LP474" s="5"/>
      <c r="LQ474" s="5"/>
      <c r="LR474" s="5"/>
      <c r="LS474" s="5"/>
      <c r="LT474" s="5"/>
      <c r="LU474" s="5"/>
      <c r="LV474" s="5"/>
      <c r="LW474" s="5"/>
      <c r="LX474" s="5"/>
      <c r="LY474" s="5"/>
      <c r="LZ474" s="5"/>
      <c r="MA474" s="5"/>
      <c r="MB474" s="5"/>
      <c r="MC474" s="5"/>
      <c r="MD474" s="5"/>
      <c r="ME474" s="5"/>
      <c r="MF474" s="5"/>
      <c r="MG474" s="5"/>
      <c r="MH474" s="5"/>
      <c r="MI474" s="5"/>
      <c r="MJ474" s="5"/>
      <c r="MK474" s="5"/>
      <c r="ML474" s="5"/>
      <c r="MM474" s="5"/>
      <c r="MN474" s="5"/>
      <c r="MO474" s="5"/>
      <c r="MP474" s="5"/>
      <c r="MQ474" s="5"/>
      <c r="MR474" s="5"/>
      <c r="MS474" s="5"/>
      <c r="MT474" s="5"/>
      <c r="MU474" s="5"/>
      <c r="MV474" s="5"/>
      <c r="MW474" s="5"/>
      <c r="MX474" s="5"/>
      <c r="MY474" s="5"/>
      <c r="MZ474" s="5"/>
      <c r="NA474" s="5"/>
      <c r="NB474" s="5"/>
      <c r="NC474" s="5"/>
      <c r="ND474" s="5"/>
      <c r="NE474" s="5"/>
      <c r="NF474" s="5"/>
      <c r="NG474" s="5"/>
      <c r="NH474" s="5"/>
      <c r="NI474" s="5"/>
      <c r="NJ474" s="5"/>
      <c r="NK474" s="5"/>
      <c r="NL474" s="5"/>
      <c r="NM474" s="5"/>
      <c r="NN474" s="5"/>
      <c r="NO474" s="5"/>
      <c r="NP474" s="5"/>
      <c r="NQ474" s="5"/>
      <c r="NR474" s="5"/>
      <c r="NS474" s="5"/>
      <c r="NT474" s="5"/>
      <c r="NU474" s="5"/>
      <c r="NV474" s="5"/>
      <c r="NW474" s="5"/>
      <c r="NX474" s="5"/>
      <c r="NY474" s="5"/>
      <c r="NZ474" s="5"/>
      <c r="OA474" s="5"/>
      <c r="OB474" s="5"/>
      <c r="OC474" s="5"/>
      <c r="OD474" s="5"/>
      <c r="OE474" s="5"/>
      <c r="OF474" s="5"/>
      <c r="OG474" s="5"/>
      <c r="OH474" s="5"/>
      <c r="OI474" s="5"/>
      <c r="OJ474" s="5"/>
      <c r="OK474" s="5"/>
      <c r="OL474" s="5"/>
      <c r="OM474" s="5"/>
      <c r="ON474" s="5"/>
      <c r="OO474" s="5"/>
      <c r="OP474" s="5"/>
      <c r="OQ474" s="5"/>
      <c r="OR474" s="5"/>
      <c r="OS474" s="5"/>
      <c r="OT474" s="5"/>
      <c r="OU474" s="5"/>
      <c r="OV474" s="5"/>
      <c r="OW474" s="5"/>
      <c r="OX474" s="5"/>
      <c r="OY474" s="5"/>
      <c r="OZ474" s="5"/>
      <c r="PA474" s="5"/>
      <c r="PB474" s="5"/>
      <c r="PC474" s="5"/>
      <c r="PD474" s="5"/>
      <c r="PE474" s="5"/>
      <c r="PF474" s="5"/>
      <c r="PG474" s="5"/>
      <c r="PH474" s="5"/>
      <c r="PI474" s="5"/>
    </row>
    <row r="475" spans="1:425" s="8" customFormat="1" ht="15.75" hidden="1" customHeight="1" outlineLevel="1" x14ac:dyDescent="0.25">
      <c r="A475" s="226" t="s">
        <v>129</v>
      </c>
      <c r="B475" s="229" t="str">
        <f>+B463</f>
        <v>Щандове и панаири</v>
      </c>
      <c r="C475" s="230" t="s">
        <v>86</v>
      </c>
      <c r="D475" s="10"/>
      <c r="E475" s="4"/>
      <c r="F475" s="10">
        <v>0</v>
      </c>
      <c r="G475" s="11">
        <f t="shared" si="14"/>
        <v>0</v>
      </c>
      <c r="H475" s="231">
        <f>SUM(G475:G484)</f>
        <v>0</v>
      </c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  <c r="IJ475" s="5"/>
      <c r="IK475" s="5"/>
      <c r="IL475" s="5"/>
      <c r="IM475" s="5"/>
      <c r="IN475" s="5"/>
      <c r="IO475" s="5"/>
      <c r="IP475" s="5"/>
      <c r="IQ475" s="5"/>
      <c r="IR475" s="5"/>
      <c r="IS475" s="5"/>
      <c r="IT475" s="5"/>
      <c r="IU475" s="5"/>
      <c r="IV475" s="5"/>
      <c r="IW475" s="5"/>
      <c r="IX475" s="5"/>
      <c r="IY475" s="5"/>
      <c r="IZ475" s="5"/>
      <c r="JA475" s="5"/>
      <c r="JB475" s="5"/>
      <c r="JC475" s="5"/>
      <c r="JD475" s="5"/>
      <c r="JE475" s="5"/>
      <c r="JF475" s="5"/>
      <c r="JG475" s="5"/>
      <c r="JH475" s="5"/>
      <c r="JI475" s="5"/>
      <c r="JJ475" s="5"/>
      <c r="JK475" s="5"/>
      <c r="JL475" s="5"/>
      <c r="JM475" s="5"/>
      <c r="JN475" s="5"/>
      <c r="JO475" s="5"/>
      <c r="JP475" s="5"/>
      <c r="JQ475" s="5"/>
      <c r="JR475" s="5"/>
      <c r="JS475" s="5"/>
      <c r="JT475" s="5"/>
      <c r="JU475" s="5"/>
      <c r="JV475" s="5"/>
      <c r="JW475" s="5"/>
      <c r="JX475" s="5"/>
      <c r="JY475" s="5"/>
      <c r="JZ475" s="5"/>
      <c r="KA475" s="5"/>
      <c r="KB475" s="5"/>
      <c r="KC475" s="5"/>
      <c r="KD475" s="5"/>
      <c r="KE475" s="5"/>
      <c r="KF475" s="5"/>
      <c r="KG475" s="5"/>
      <c r="KH475" s="5"/>
      <c r="KI475" s="5"/>
      <c r="KJ475" s="5"/>
      <c r="KK475" s="5"/>
      <c r="KL475" s="5"/>
      <c r="KM475" s="5"/>
      <c r="KN475" s="5"/>
      <c r="KO475" s="5"/>
      <c r="KP475" s="5"/>
      <c r="KQ475" s="5"/>
      <c r="KR475" s="5"/>
      <c r="KS475" s="5"/>
      <c r="KT475" s="5"/>
      <c r="KU475" s="5"/>
      <c r="KV475" s="5"/>
      <c r="KW475" s="5"/>
      <c r="KX475" s="5"/>
      <c r="KY475" s="5"/>
      <c r="KZ475" s="5"/>
      <c r="LA475" s="5"/>
      <c r="LB475" s="5"/>
      <c r="LC475" s="5"/>
      <c r="LD475" s="5"/>
      <c r="LE475" s="5"/>
      <c r="LF475" s="5"/>
      <c r="LG475" s="5"/>
      <c r="LH475" s="5"/>
      <c r="LI475" s="5"/>
      <c r="LJ475" s="5"/>
      <c r="LK475" s="5"/>
      <c r="LL475" s="5"/>
      <c r="LM475" s="5"/>
      <c r="LN475" s="5"/>
      <c r="LO475" s="5"/>
      <c r="LP475" s="5"/>
      <c r="LQ475" s="5"/>
      <c r="LR475" s="5"/>
      <c r="LS475" s="5"/>
      <c r="LT475" s="5"/>
      <c r="LU475" s="5"/>
      <c r="LV475" s="5"/>
      <c r="LW475" s="5"/>
      <c r="LX475" s="5"/>
      <c r="LY475" s="5"/>
      <c r="LZ475" s="5"/>
      <c r="MA475" s="5"/>
      <c r="MB475" s="5"/>
      <c r="MC475" s="5"/>
      <c r="MD475" s="5"/>
      <c r="ME475" s="5"/>
      <c r="MF475" s="5"/>
      <c r="MG475" s="5"/>
      <c r="MH475" s="5"/>
      <c r="MI475" s="5"/>
      <c r="MJ475" s="5"/>
      <c r="MK475" s="5"/>
      <c r="ML475" s="5"/>
      <c r="MM475" s="5"/>
      <c r="MN475" s="5"/>
      <c r="MO475" s="5"/>
      <c r="MP475" s="5"/>
      <c r="MQ475" s="5"/>
      <c r="MR475" s="5"/>
      <c r="MS475" s="5"/>
      <c r="MT475" s="5"/>
      <c r="MU475" s="5"/>
      <c r="MV475" s="5"/>
      <c r="MW475" s="5"/>
      <c r="MX475" s="5"/>
      <c r="MY475" s="5"/>
      <c r="MZ475" s="5"/>
      <c r="NA475" s="5"/>
      <c r="NB475" s="5"/>
      <c r="NC475" s="5"/>
      <c r="ND475" s="5"/>
      <c r="NE475" s="5"/>
      <c r="NF475" s="5"/>
      <c r="NG475" s="5"/>
      <c r="NH475" s="5"/>
      <c r="NI475" s="5"/>
      <c r="NJ475" s="5"/>
      <c r="NK475" s="5"/>
      <c r="NL475" s="5"/>
      <c r="NM475" s="5"/>
      <c r="NN475" s="5"/>
      <c r="NO475" s="5"/>
      <c r="NP475" s="5"/>
      <c r="NQ475" s="5"/>
      <c r="NR475" s="5"/>
      <c r="NS475" s="5"/>
      <c r="NT475" s="5"/>
      <c r="NU475" s="5"/>
      <c r="NV475" s="5"/>
      <c r="NW475" s="5"/>
      <c r="NX475" s="5"/>
      <c r="NY475" s="5"/>
      <c r="NZ475" s="5"/>
      <c r="OA475" s="5"/>
      <c r="OB475" s="5"/>
      <c r="OC475" s="5"/>
      <c r="OD475" s="5"/>
      <c r="OE475" s="5"/>
      <c r="OF475" s="5"/>
      <c r="OG475" s="5"/>
      <c r="OH475" s="5"/>
      <c r="OI475" s="5"/>
      <c r="OJ475" s="5"/>
      <c r="OK475" s="5"/>
      <c r="OL475" s="5"/>
      <c r="OM475" s="5"/>
      <c r="ON475" s="5"/>
      <c r="OO475" s="5"/>
      <c r="OP475" s="5"/>
      <c r="OQ475" s="5"/>
      <c r="OR475" s="5"/>
      <c r="OS475" s="5"/>
      <c r="OT475" s="5"/>
      <c r="OU475" s="5"/>
      <c r="OV475" s="5"/>
      <c r="OW475" s="5"/>
      <c r="OX475" s="5"/>
      <c r="OY475" s="5"/>
      <c r="OZ475" s="5"/>
      <c r="PA475" s="5"/>
      <c r="PB475" s="5"/>
      <c r="PC475" s="5"/>
      <c r="PD475" s="5"/>
      <c r="PE475" s="5"/>
      <c r="PF475" s="5"/>
      <c r="PG475" s="5"/>
      <c r="PH475" s="5"/>
      <c r="PI475" s="5"/>
    </row>
    <row r="476" spans="1:425" s="8" customFormat="1" ht="15.75" hidden="1" customHeight="1" outlineLevel="1" x14ac:dyDescent="0.25">
      <c r="A476" s="227"/>
      <c r="B476" s="229"/>
      <c r="C476" s="230"/>
      <c r="D476" s="10"/>
      <c r="E476" s="4"/>
      <c r="F476" s="10">
        <v>0</v>
      </c>
      <c r="G476" s="11">
        <f t="shared" si="14"/>
        <v>0</v>
      </c>
      <c r="H476" s="23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  <c r="IJ476" s="5"/>
      <c r="IK476" s="5"/>
      <c r="IL476" s="5"/>
      <c r="IM476" s="5"/>
      <c r="IN476" s="5"/>
      <c r="IO476" s="5"/>
      <c r="IP476" s="5"/>
      <c r="IQ476" s="5"/>
      <c r="IR476" s="5"/>
      <c r="IS476" s="5"/>
      <c r="IT476" s="5"/>
      <c r="IU476" s="5"/>
      <c r="IV476" s="5"/>
      <c r="IW476" s="5"/>
      <c r="IX476" s="5"/>
      <c r="IY476" s="5"/>
      <c r="IZ476" s="5"/>
      <c r="JA476" s="5"/>
      <c r="JB476" s="5"/>
      <c r="JC476" s="5"/>
      <c r="JD476" s="5"/>
      <c r="JE476" s="5"/>
      <c r="JF476" s="5"/>
      <c r="JG476" s="5"/>
      <c r="JH476" s="5"/>
      <c r="JI476" s="5"/>
      <c r="JJ476" s="5"/>
      <c r="JK476" s="5"/>
      <c r="JL476" s="5"/>
      <c r="JM476" s="5"/>
      <c r="JN476" s="5"/>
      <c r="JO476" s="5"/>
      <c r="JP476" s="5"/>
      <c r="JQ476" s="5"/>
      <c r="JR476" s="5"/>
      <c r="JS476" s="5"/>
      <c r="JT476" s="5"/>
      <c r="JU476" s="5"/>
      <c r="JV476" s="5"/>
      <c r="JW476" s="5"/>
      <c r="JX476" s="5"/>
      <c r="JY476" s="5"/>
      <c r="JZ476" s="5"/>
      <c r="KA476" s="5"/>
      <c r="KB476" s="5"/>
      <c r="KC476" s="5"/>
      <c r="KD476" s="5"/>
      <c r="KE476" s="5"/>
      <c r="KF476" s="5"/>
      <c r="KG476" s="5"/>
      <c r="KH476" s="5"/>
      <c r="KI476" s="5"/>
      <c r="KJ476" s="5"/>
      <c r="KK476" s="5"/>
      <c r="KL476" s="5"/>
      <c r="KM476" s="5"/>
      <c r="KN476" s="5"/>
      <c r="KO476" s="5"/>
      <c r="KP476" s="5"/>
      <c r="KQ476" s="5"/>
      <c r="KR476" s="5"/>
      <c r="KS476" s="5"/>
      <c r="KT476" s="5"/>
      <c r="KU476" s="5"/>
      <c r="KV476" s="5"/>
      <c r="KW476" s="5"/>
      <c r="KX476" s="5"/>
      <c r="KY476" s="5"/>
      <c r="KZ476" s="5"/>
      <c r="LA476" s="5"/>
      <c r="LB476" s="5"/>
      <c r="LC476" s="5"/>
      <c r="LD476" s="5"/>
      <c r="LE476" s="5"/>
      <c r="LF476" s="5"/>
      <c r="LG476" s="5"/>
      <c r="LH476" s="5"/>
      <c r="LI476" s="5"/>
      <c r="LJ476" s="5"/>
      <c r="LK476" s="5"/>
      <c r="LL476" s="5"/>
      <c r="LM476" s="5"/>
      <c r="LN476" s="5"/>
      <c r="LO476" s="5"/>
      <c r="LP476" s="5"/>
      <c r="LQ476" s="5"/>
      <c r="LR476" s="5"/>
      <c r="LS476" s="5"/>
      <c r="LT476" s="5"/>
      <c r="LU476" s="5"/>
      <c r="LV476" s="5"/>
      <c r="LW476" s="5"/>
      <c r="LX476" s="5"/>
      <c r="LY476" s="5"/>
      <c r="LZ476" s="5"/>
      <c r="MA476" s="5"/>
      <c r="MB476" s="5"/>
      <c r="MC476" s="5"/>
      <c r="MD476" s="5"/>
      <c r="ME476" s="5"/>
      <c r="MF476" s="5"/>
      <c r="MG476" s="5"/>
      <c r="MH476" s="5"/>
      <c r="MI476" s="5"/>
      <c r="MJ476" s="5"/>
      <c r="MK476" s="5"/>
      <c r="ML476" s="5"/>
      <c r="MM476" s="5"/>
      <c r="MN476" s="5"/>
      <c r="MO476" s="5"/>
      <c r="MP476" s="5"/>
      <c r="MQ476" s="5"/>
      <c r="MR476" s="5"/>
      <c r="MS476" s="5"/>
      <c r="MT476" s="5"/>
      <c r="MU476" s="5"/>
      <c r="MV476" s="5"/>
      <c r="MW476" s="5"/>
      <c r="MX476" s="5"/>
      <c r="MY476" s="5"/>
      <c r="MZ476" s="5"/>
      <c r="NA476" s="5"/>
      <c r="NB476" s="5"/>
      <c r="NC476" s="5"/>
      <c r="ND476" s="5"/>
      <c r="NE476" s="5"/>
      <c r="NF476" s="5"/>
      <c r="NG476" s="5"/>
      <c r="NH476" s="5"/>
      <c r="NI476" s="5"/>
      <c r="NJ476" s="5"/>
      <c r="NK476" s="5"/>
      <c r="NL476" s="5"/>
      <c r="NM476" s="5"/>
      <c r="NN476" s="5"/>
      <c r="NO476" s="5"/>
      <c r="NP476" s="5"/>
      <c r="NQ476" s="5"/>
      <c r="NR476" s="5"/>
      <c r="NS476" s="5"/>
      <c r="NT476" s="5"/>
      <c r="NU476" s="5"/>
      <c r="NV476" s="5"/>
      <c r="NW476" s="5"/>
      <c r="NX476" s="5"/>
      <c r="NY476" s="5"/>
      <c r="NZ476" s="5"/>
      <c r="OA476" s="5"/>
      <c r="OB476" s="5"/>
      <c r="OC476" s="5"/>
      <c r="OD476" s="5"/>
      <c r="OE476" s="5"/>
      <c r="OF476" s="5"/>
      <c r="OG476" s="5"/>
      <c r="OH476" s="5"/>
      <c r="OI476" s="5"/>
      <c r="OJ476" s="5"/>
      <c r="OK476" s="5"/>
      <c r="OL476" s="5"/>
      <c r="OM476" s="5"/>
      <c r="ON476" s="5"/>
      <c r="OO476" s="5"/>
      <c r="OP476" s="5"/>
      <c r="OQ476" s="5"/>
      <c r="OR476" s="5"/>
      <c r="OS476" s="5"/>
      <c r="OT476" s="5"/>
      <c r="OU476" s="5"/>
      <c r="OV476" s="5"/>
      <c r="OW476" s="5"/>
      <c r="OX476" s="5"/>
      <c r="OY476" s="5"/>
      <c r="OZ476" s="5"/>
      <c r="PA476" s="5"/>
      <c r="PB476" s="5"/>
      <c r="PC476" s="5"/>
      <c r="PD476" s="5"/>
      <c r="PE476" s="5"/>
      <c r="PF476" s="5"/>
      <c r="PG476" s="5"/>
      <c r="PH476" s="5"/>
      <c r="PI476" s="5"/>
    </row>
    <row r="477" spans="1:425" s="8" customFormat="1" ht="15.75" hidden="1" customHeight="1" outlineLevel="1" x14ac:dyDescent="0.25">
      <c r="A477" s="227"/>
      <c r="B477" s="229"/>
      <c r="C477" s="230"/>
      <c r="D477" s="10"/>
      <c r="E477" s="4"/>
      <c r="F477" s="10">
        <v>0</v>
      </c>
      <c r="G477" s="11">
        <f t="shared" si="14"/>
        <v>0</v>
      </c>
      <c r="H477" s="23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  <c r="IJ477" s="5"/>
      <c r="IK477" s="5"/>
      <c r="IL477" s="5"/>
      <c r="IM477" s="5"/>
      <c r="IN477" s="5"/>
      <c r="IO477" s="5"/>
      <c r="IP477" s="5"/>
      <c r="IQ477" s="5"/>
      <c r="IR477" s="5"/>
      <c r="IS477" s="5"/>
      <c r="IT477" s="5"/>
      <c r="IU477" s="5"/>
      <c r="IV477" s="5"/>
      <c r="IW477" s="5"/>
      <c r="IX477" s="5"/>
      <c r="IY477" s="5"/>
      <c r="IZ477" s="5"/>
      <c r="JA477" s="5"/>
      <c r="JB477" s="5"/>
      <c r="JC477" s="5"/>
      <c r="JD477" s="5"/>
      <c r="JE477" s="5"/>
      <c r="JF477" s="5"/>
      <c r="JG477" s="5"/>
      <c r="JH477" s="5"/>
      <c r="JI477" s="5"/>
      <c r="JJ477" s="5"/>
      <c r="JK477" s="5"/>
      <c r="JL477" s="5"/>
      <c r="JM477" s="5"/>
      <c r="JN477" s="5"/>
      <c r="JO477" s="5"/>
      <c r="JP477" s="5"/>
      <c r="JQ477" s="5"/>
      <c r="JR477" s="5"/>
      <c r="JS477" s="5"/>
      <c r="JT477" s="5"/>
      <c r="JU477" s="5"/>
      <c r="JV477" s="5"/>
      <c r="JW477" s="5"/>
      <c r="JX477" s="5"/>
      <c r="JY477" s="5"/>
      <c r="JZ477" s="5"/>
      <c r="KA477" s="5"/>
      <c r="KB477" s="5"/>
      <c r="KC477" s="5"/>
      <c r="KD477" s="5"/>
      <c r="KE477" s="5"/>
      <c r="KF477" s="5"/>
      <c r="KG477" s="5"/>
      <c r="KH477" s="5"/>
      <c r="KI477" s="5"/>
      <c r="KJ477" s="5"/>
      <c r="KK477" s="5"/>
      <c r="KL477" s="5"/>
      <c r="KM477" s="5"/>
      <c r="KN477" s="5"/>
      <c r="KO477" s="5"/>
      <c r="KP477" s="5"/>
      <c r="KQ477" s="5"/>
      <c r="KR477" s="5"/>
      <c r="KS477" s="5"/>
      <c r="KT477" s="5"/>
      <c r="KU477" s="5"/>
      <c r="KV477" s="5"/>
      <c r="KW477" s="5"/>
      <c r="KX477" s="5"/>
      <c r="KY477" s="5"/>
      <c r="KZ477" s="5"/>
      <c r="LA477" s="5"/>
      <c r="LB477" s="5"/>
      <c r="LC477" s="5"/>
      <c r="LD477" s="5"/>
      <c r="LE477" s="5"/>
      <c r="LF477" s="5"/>
      <c r="LG477" s="5"/>
      <c r="LH477" s="5"/>
      <c r="LI477" s="5"/>
      <c r="LJ477" s="5"/>
      <c r="LK477" s="5"/>
      <c r="LL477" s="5"/>
      <c r="LM477" s="5"/>
      <c r="LN477" s="5"/>
      <c r="LO477" s="5"/>
      <c r="LP477" s="5"/>
      <c r="LQ477" s="5"/>
      <c r="LR477" s="5"/>
      <c r="LS477" s="5"/>
      <c r="LT477" s="5"/>
      <c r="LU477" s="5"/>
      <c r="LV477" s="5"/>
      <c r="LW477" s="5"/>
      <c r="LX477" s="5"/>
      <c r="LY477" s="5"/>
      <c r="LZ477" s="5"/>
      <c r="MA477" s="5"/>
      <c r="MB477" s="5"/>
      <c r="MC477" s="5"/>
      <c r="MD477" s="5"/>
      <c r="ME477" s="5"/>
      <c r="MF477" s="5"/>
      <c r="MG477" s="5"/>
      <c r="MH477" s="5"/>
      <c r="MI477" s="5"/>
      <c r="MJ477" s="5"/>
      <c r="MK477" s="5"/>
      <c r="ML477" s="5"/>
      <c r="MM477" s="5"/>
      <c r="MN477" s="5"/>
      <c r="MO477" s="5"/>
      <c r="MP477" s="5"/>
      <c r="MQ477" s="5"/>
      <c r="MR477" s="5"/>
      <c r="MS477" s="5"/>
      <c r="MT477" s="5"/>
      <c r="MU477" s="5"/>
      <c r="MV477" s="5"/>
      <c r="MW477" s="5"/>
      <c r="MX477" s="5"/>
      <c r="MY477" s="5"/>
      <c r="MZ477" s="5"/>
      <c r="NA477" s="5"/>
      <c r="NB477" s="5"/>
      <c r="NC477" s="5"/>
      <c r="ND477" s="5"/>
      <c r="NE477" s="5"/>
      <c r="NF477" s="5"/>
      <c r="NG477" s="5"/>
      <c r="NH477" s="5"/>
      <c r="NI477" s="5"/>
      <c r="NJ477" s="5"/>
      <c r="NK477" s="5"/>
      <c r="NL477" s="5"/>
      <c r="NM477" s="5"/>
      <c r="NN477" s="5"/>
      <c r="NO477" s="5"/>
      <c r="NP477" s="5"/>
      <c r="NQ477" s="5"/>
      <c r="NR477" s="5"/>
      <c r="NS477" s="5"/>
      <c r="NT477" s="5"/>
      <c r="NU477" s="5"/>
      <c r="NV477" s="5"/>
      <c r="NW477" s="5"/>
      <c r="NX477" s="5"/>
      <c r="NY477" s="5"/>
      <c r="NZ477" s="5"/>
      <c r="OA477" s="5"/>
      <c r="OB477" s="5"/>
      <c r="OC477" s="5"/>
      <c r="OD477" s="5"/>
      <c r="OE477" s="5"/>
      <c r="OF477" s="5"/>
      <c r="OG477" s="5"/>
      <c r="OH477" s="5"/>
      <c r="OI477" s="5"/>
      <c r="OJ477" s="5"/>
      <c r="OK477" s="5"/>
      <c r="OL477" s="5"/>
      <c r="OM477" s="5"/>
      <c r="ON477" s="5"/>
      <c r="OO477" s="5"/>
      <c r="OP477" s="5"/>
      <c r="OQ477" s="5"/>
      <c r="OR477" s="5"/>
      <c r="OS477" s="5"/>
      <c r="OT477" s="5"/>
      <c r="OU477" s="5"/>
      <c r="OV477" s="5"/>
      <c r="OW477" s="5"/>
      <c r="OX477" s="5"/>
      <c r="OY477" s="5"/>
      <c r="OZ477" s="5"/>
      <c r="PA477" s="5"/>
      <c r="PB477" s="5"/>
      <c r="PC477" s="5"/>
      <c r="PD477" s="5"/>
      <c r="PE477" s="5"/>
      <c r="PF477" s="5"/>
      <c r="PG477" s="5"/>
      <c r="PH477" s="5"/>
      <c r="PI477" s="5"/>
    </row>
    <row r="478" spans="1:425" s="8" customFormat="1" ht="15.75" hidden="1" customHeight="1" outlineLevel="1" x14ac:dyDescent="0.25">
      <c r="A478" s="227"/>
      <c r="B478" s="229"/>
      <c r="C478" s="230"/>
      <c r="D478" s="10"/>
      <c r="E478" s="4"/>
      <c r="F478" s="10">
        <v>0</v>
      </c>
      <c r="G478" s="11">
        <f t="shared" si="14"/>
        <v>0</v>
      </c>
      <c r="H478" s="23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  <c r="IJ478" s="5"/>
      <c r="IK478" s="5"/>
      <c r="IL478" s="5"/>
      <c r="IM478" s="5"/>
      <c r="IN478" s="5"/>
      <c r="IO478" s="5"/>
      <c r="IP478" s="5"/>
      <c r="IQ478" s="5"/>
      <c r="IR478" s="5"/>
      <c r="IS478" s="5"/>
      <c r="IT478" s="5"/>
      <c r="IU478" s="5"/>
      <c r="IV478" s="5"/>
      <c r="IW478" s="5"/>
      <c r="IX478" s="5"/>
      <c r="IY478" s="5"/>
      <c r="IZ478" s="5"/>
      <c r="JA478" s="5"/>
      <c r="JB478" s="5"/>
      <c r="JC478" s="5"/>
      <c r="JD478" s="5"/>
      <c r="JE478" s="5"/>
      <c r="JF478" s="5"/>
      <c r="JG478" s="5"/>
      <c r="JH478" s="5"/>
      <c r="JI478" s="5"/>
      <c r="JJ478" s="5"/>
      <c r="JK478" s="5"/>
      <c r="JL478" s="5"/>
      <c r="JM478" s="5"/>
      <c r="JN478" s="5"/>
      <c r="JO478" s="5"/>
      <c r="JP478" s="5"/>
      <c r="JQ478" s="5"/>
      <c r="JR478" s="5"/>
      <c r="JS478" s="5"/>
      <c r="JT478" s="5"/>
      <c r="JU478" s="5"/>
      <c r="JV478" s="5"/>
      <c r="JW478" s="5"/>
      <c r="JX478" s="5"/>
      <c r="JY478" s="5"/>
      <c r="JZ478" s="5"/>
      <c r="KA478" s="5"/>
      <c r="KB478" s="5"/>
      <c r="KC478" s="5"/>
      <c r="KD478" s="5"/>
      <c r="KE478" s="5"/>
      <c r="KF478" s="5"/>
      <c r="KG478" s="5"/>
      <c r="KH478" s="5"/>
      <c r="KI478" s="5"/>
      <c r="KJ478" s="5"/>
      <c r="KK478" s="5"/>
      <c r="KL478" s="5"/>
      <c r="KM478" s="5"/>
      <c r="KN478" s="5"/>
      <c r="KO478" s="5"/>
      <c r="KP478" s="5"/>
      <c r="KQ478" s="5"/>
      <c r="KR478" s="5"/>
      <c r="KS478" s="5"/>
      <c r="KT478" s="5"/>
      <c r="KU478" s="5"/>
      <c r="KV478" s="5"/>
      <c r="KW478" s="5"/>
      <c r="KX478" s="5"/>
      <c r="KY478" s="5"/>
      <c r="KZ478" s="5"/>
      <c r="LA478" s="5"/>
      <c r="LB478" s="5"/>
      <c r="LC478" s="5"/>
      <c r="LD478" s="5"/>
      <c r="LE478" s="5"/>
      <c r="LF478" s="5"/>
      <c r="LG478" s="5"/>
      <c r="LH478" s="5"/>
      <c r="LI478" s="5"/>
      <c r="LJ478" s="5"/>
      <c r="LK478" s="5"/>
      <c r="LL478" s="5"/>
      <c r="LM478" s="5"/>
      <c r="LN478" s="5"/>
      <c r="LO478" s="5"/>
      <c r="LP478" s="5"/>
      <c r="LQ478" s="5"/>
      <c r="LR478" s="5"/>
      <c r="LS478" s="5"/>
      <c r="LT478" s="5"/>
      <c r="LU478" s="5"/>
      <c r="LV478" s="5"/>
      <c r="LW478" s="5"/>
      <c r="LX478" s="5"/>
      <c r="LY478" s="5"/>
      <c r="LZ478" s="5"/>
      <c r="MA478" s="5"/>
      <c r="MB478" s="5"/>
      <c r="MC478" s="5"/>
      <c r="MD478" s="5"/>
      <c r="ME478" s="5"/>
      <c r="MF478" s="5"/>
      <c r="MG478" s="5"/>
      <c r="MH478" s="5"/>
      <c r="MI478" s="5"/>
      <c r="MJ478" s="5"/>
      <c r="MK478" s="5"/>
      <c r="ML478" s="5"/>
      <c r="MM478" s="5"/>
      <c r="MN478" s="5"/>
      <c r="MO478" s="5"/>
      <c r="MP478" s="5"/>
      <c r="MQ478" s="5"/>
      <c r="MR478" s="5"/>
      <c r="MS478" s="5"/>
      <c r="MT478" s="5"/>
      <c r="MU478" s="5"/>
      <c r="MV478" s="5"/>
      <c r="MW478" s="5"/>
      <c r="MX478" s="5"/>
      <c r="MY478" s="5"/>
      <c r="MZ478" s="5"/>
      <c r="NA478" s="5"/>
      <c r="NB478" s="5"/>
      <c r="NC478" s="5"/>
      <c r="ND478" s="5"/>
      <c r="NE478" s="5"/>
      <c r="NF478" s="5"/>
      <c r="NG478" s="5"/>
      <c r="NH478" s="5"/>
      <c r="NI478" s="5"/>
      <c r="NJ478" s="5"/>
      <c r="NK478" s="5"/>
      <c r="NL478" s="5"/>
      <c r="NM478" s="5"/>
      <c r="NN478" s="5"/>
      <c r="NO478" s="5"/>
      <c r="NP478" s="5"/>
      <c r="NQ478" s="5"/>
      <c r="NR478" s="5"/>
      <c r="NS478" s="5"/>
      <c r="NT478" s="5"/>
      <c r="NU478" s="5"/>
      <c r="NV478" s="5"/>
      <c r="NW478" s="5"/>
      <c r="NX478" s="5"/>
      <c r="NY478" s="5"/>
      <c r="NZ478" s="5"/>
      <c r="OA478" s="5"/>
      <c r="OB478" s="5"/>
      <c r="OC478" s="5"/>
      <c r="OD478" s="5"/>
      <c r="OE478" s="5"/>
      <c r="OF478" s="5"/>
      <c r="OG478" s="5"/>
      <c r="OH478" s="5"/>
      <c r="OI478" s="5"/>
      <c r="OJ478" s="5"/>
      <c r="OK478" s="5"/>
      <c r="OL478" s="5"/>
      <c r="OM478" s="5"/>
      <c r="ON478" s="5"/>
      <c r="OO478" s="5"/>
      <c r="OP478" s="5"/>
      <c r="OQ478" s="5"/>
      <c r="OR478" s="5"/>
      <c r="OS478" s="5"/>
      <c r="OT478" s="5"/>
      <c r="OU478" s="5"/>
      <c r="OV478" s="5"/>
      <c r="OW478" s="5"/>
      <c r="OX478" s="5"/>
      <c r="OY478" s="5"/>
      <c r="OZ478" s="5"/>
      <c r="PA478" s="5"/>
      <c r="PB478" s="5"/>
      <c r="PC478" s="5"/>
      <c r="PD478" s="5"/>
      <c r="PE478" s="5"/>
      <c r="PF478" s="5"/>
      <c r="PG478" s="5"/>
      <c r="PH478" s="5"/>
      <c r="PI478" s="5"/>
    </row>
    <row r="479" spans="1:425" s="8" customFormat="1" ht="15.75" hidden="1" customHeight="1" outlineLevel="1" x14ac:dyDescent="0.25">
      <c r="A479" s="227"/>
      <c r="B479" s="229"/>
      <c r="C479" s="230"/>
      <c r="D479" s="10"/>
      <c r="E479" s="4"/>
      <c r="F479" s="10">
        <v>0</v>
      </c>
      <c r="G479" s="11">
        <f t="shared" si="14"/>
        <v>0</v>
      </c>
      <c r="H479" s="23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  <c r="IJ479" s="5"/>
      <c r="IK479" s="5"/>
      <c r="IL479" s="5"/>
      <c r="IM479" s="5"/>
      <c r="IN479" s="5"/>
      <c r="IO479" s="5"/>
      <c r="IP479" s="5"/>
      <c r="IQ479" s="5"/>
      <c r="IR479" s="5"/>
      <c r="IS479" s="5"/>
      <c r="IT479" s="5"/>
      <c r="IU479" s="5"/>
      <c r="IV479" s="5"/>
      <c r="IW479" s="5"/>
      <c r="IX479" s="5"/>
      <c r="IY479" s="5"/>
      <c r="IZ479" s="5"/>
      <c r="JA479" s="5"/>
      <c r="JB479" s="5"/>
      <c r="JC479" s="5"/>
      <c r="JD479" s="5"/>
      <c r="JE479" s="5"/>
      <c r="JF479" s="5"/>
      <c r="JG479" s="5"/>
      <c r="JH479" s="5"/>
      <c r="JI479" s="5"/>
      <c r="JJ479" s="5"/>
      <c r="JK479" s="5"/>
      <c r="JL479" s="5"/>
      <c r="JM479" s="5"/>
      <c r="JN479" s="5"/>
      <c r="JO479" s="5"/>
      <c r="JP479" s="5"/>
      <c r="JQ479" s="5"/>
      <c r="JR479" s="5"/>
      <c r="JS479" s="5"/>
      <c r="JT479" s="5"/>
      <c r="JU479" s="5"/>
      <c r="JV479" s="5"/>
      <c r="JW479" s="5"/>
      <c r="JX479" s="5"/>
      <c r="JY479" s="5"/>
      <c r="JZ479" s="5"/>
      <c r="KA479" s="5"/>
      <c r="KB479" s="5"/>
      <c r="KC479" s="5"/>
      <c r="KD479" s="5"/>
      <c r="KE479" s="5"/>
      <c r="KF479" s="5"/>
      <c r="KG479" s="5"/>
      <c r="KH479" s="5"/>
      <c r="KI479" s="5"/>
      <c r="KJ479" s="5"/>
      <c r="KK479" s="5"/>
      <c r="KL479" s="5"/>
      <c r="KM479" s="5"/>
      <c r="KN479" s="5"/>
      <c r="KO479" s="5"/>
      <c r="KP479" s="5"/>
      <c r="KQ479" s="5"/>
      <c r="KR479" s="5"/>
      <c r="KS479" s="5"/>
      <c r="KT479" s="5"/>
      <c r="KU479" s="5"/>
      <c r="KV479" s="5"/>
      <c r="KW479" s="5"/>
      <c r="KX479" s="5"/>
      <c r="KY479" s="5"/>
      <c r="KZ479" s="5"/>
      <c r="LA479" s="5"/>
      <c r="LB479" s="5"/>
      <c r="LC479" s="5"/>
      <c r="LD479" s="5"/>
      <c r="LE479" s="5"/>
      <c r="LF479" s="5"/>
      <c r="LG479" s="5"/>
      <c r="LH479" s="5"/>
      <c r="LI479" s="5"/>
      <c r="LJ479" s="5"/>
      <c r="LK479" s="5"/>
      <c r="LL479" s="5"/>
      <c r="LM479" s="5"/>
      <c r="LN479" s="5"/>
      <c r="LO479" s="5"/>
      <c r="LP479" s="5"/>
      <c r="LQ479" s="5"/>
      <c r="LR479" s="5"/>
      <c r="LS479" s="5"/>
      <c r="LT479" s="5"/>
      <c r="LU479" s="5"/>
      <c r="LV479" s="5"/>
      <c r="LW479" s="5"/>
      <c r="LX479" s="5"/>
      <c r="LY479" s="5"/>
      <c r="LZ479" s="5"/>
      <c r="MA479" s="5"/>
      <c r="MB479" s="5"/>
      <c r="MC479" s="5"/>
      <c r="MD479" s="5"/>
      <c r="ME479" s="5"/>
      <c r="MF479" s="5"/>
      <c r="MG479" s="5"/>
      <c r="MH479" s="5"/>
      <c r="MI479" s="5"/>
      <c r="MJ479" s="5"/>
      <c r="MK479" s="5"/>
      <c r="ML479" s="5"/>
      <c r="MM479" s="5"/>
      <c r="MN479" s="5"/>
      <c r="MO479" s="5"/>
      <c r="MP479" s="5"/>
      <c r="MQ479" s="5"/>
      <c r="MR479" s="5"/>
      <c r="MS479" s="5"/>
      <c r="MT479" s="5"/>
      <c r="MU479" s="5"/>
      <c r="MV479" s="5"/>
      <c r="MW479" s="5"/>
      <c r="MX479" s="5"/>
      <c r="MY479" s="5"/>
      <c r="MZ479" s="5"/>
      <c r="NA479" s="5"/>
      <c r="NB479" s="5"/>
      <c r="NC479" s="5"/>
      <c r="ND479" s="5"/>
      <c r="NE479" s="5"/>
      <c r="NF479" s="5"/>
      <c r="NG479" s="5"/>
      <c r="NH479" s="5"/>
      <c r="NI479" s="5"/>
      <c r="NJ479" s="5"/>
      <c r="NK479" s="5"/>
      <c r="NL479" s="5"/>
      <c r="NM479" s="5"/>
      <c r="NN479" s="5"/>
      <c r="NO479" s="5"/>
      <c r="NP479" s="5"/>
      <c r="NQ479" s="5"/>
      <c r="NR479" s="5"/>
      <c r="NS479" s="5"/>
      <c r="NT479" s="5"/>
      <c r="NU479" s="5"/>
      <c r="NV479" s="5"/>
      <c r="NW479" s="5"/>
      <c r="NX479" s="5"/>
      <c r="NY479" s="5"/>
      <c r="NZ479" s="5"/>
      <c r="OA479" s="5"/>
      <c r="OB479" s="5"/>
      <c r="OC479" s="5"/>
      <c r="OD479" s="5"/>
      <c r="OE479" s="5"/>
      <c r="OF479" s="5"/>
      <c r="OG479" s="5"/>
      <c r="OH479" s="5"/>
      <c r="OI479" s="5"/>
      <c r="OJ479" s="5"/>
      <c r="OK479" s="5"/>
      <c r="OL479" s="5"/>
      <c r="OM479" s="5"/>
      <c r="ON479" s="5"/>
      <c r="OO479" s="5"/>
      <c r="OP479" s="5"/>
      <c r="OQ479" s="5"/>
      <c r="OR479" s="5"/>
      <c r="OS479" s="5"/>
      <c r="OT479" s="5"/>
      <c r="OU479" s="5"/>
      <c r="OV479" s="5"/>
      <c r="OW479" s="5"/>
      <c r="OX479" s="5"/>
      <c r="OY479" s="5"/>
      <c r="OZ479" s="5"/>
      <c r="PA479" s="5"/>
      <c r="PB479" s="5"/>
      <c r="PC479" s="5"/>
      <c r="PD479" s="5"/>
      <c r="PE479" s="5"/>
      <c r="PF479" s="5"/>
      <c r="PG479" s="5"/>
      <c r="PH479" s="5"/>
      <c r="PI479" s="5"/>
    </row>
    <row r="480" spans="1:425" s="8" customFormat="1" ht="15.75" hidden="1" customHeight="1" outlineLevel="1" x14ac:dyDescent="0.25">
      <c r="A480" s="227"/>
      <c r="B480" s="229"/>
      <c r="C480" s="230"/>
      <c r="D480" s="10"/>
      <c r="E480" s="4"/>
      <c r="F480" s="10">
        <v>0</v>
      </c>
      <c r="G480" s="11">
        <f t="shared" si="14"/>
        <v>0</v>
      </c>
      <c r="H480" s="23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  <c r="IJ480" s="5"/>
      <c r="IK480" s="5"/>
      <c r="IL480" s="5"/>
      <c r="IM480" s="5"/>
      <c r="IN480" s="5"/>
      <c r="IO480" s="5"/>
      <c r="IP480" s="5"/>
      <c r="IQ480" s="5"/>
      <c r="IR480" s="5"/>
      <c r="IS480" s="5"/>
      <c r="IT480" s="5"/>
      <c r="IU480" s="5"/>
      <c r="IV480" s="5"/>
      <c r="IW480" s="5"/>
      <c r="IX480" s="5"/>
      <c r="IY480" s="5"/>
      <c r="IZ480" s="5"/>
      <c r="JA480" s="5"/>
      <c r="JB480" s="5"/>
      <c r="JC480" s="5"/>
      <c r="JD480" s="5"/>
      <c r="JE480" s="5"/>
      <c r="JF480" s="5"/>
      <c r="JG480" s="5"/>
      <c r="JH480" s="5"/>
      <c r="JI480" s="5"/>
      <c r="JJ480" s="5"/>
      <c r="JK480" s="5"/>
      <c r="JL480" s="5"/>
      <c r="JM480" s="5"/>
      <c r="JN480" s="5"/>
      <c r="JO480" s="5"/>
      <c r="JP480" s="5"/>
      <c r="JQ480" s="5"/>
      <c r="JR480" s="5"/>
      <c r="JS480" s="5"/>
      <c r="JT480" s="5"/>
      <c r="JU480" s="5"/>
      <c r="JV480" s="5"/>
      <c r="JW480" s="5"/>
      <c r="JX480" s="5"/>
      <c r="JY480" s="5"/>
      <c r="JZ480" s="5"/>
      <c r="KA480" s="5"/>
      <c r="KB480" s="5"/>
      <c r="KC480" s="5"/>
      <c r="KD480" s="5"/>
      <c r="KE480" s="5"/>
      <c r="KF480" s="5"/>
      <c r="KG480" s="5"/>
      <c r="KH480" s="5"/>
      <c r="KI480" s="5"/>
      <c r="KJ480" s="5"/>
      <c r="KK480" s="5"/>
      <c r="KL480" s="5"/>
      <c r="KM480" s="5"/>
      <c r="KN480" s="5"/>
      <c r="KO480" s="5"/>
      <c r="KP480" s="5"/>
      <c r="KQ480" s="5"/>
      <c r="KR480" s="5"/>
      <c r="KS480" s="5"/>
      <c r="KT480" s="5"/>
      <c r="KU480" s="5"/>
      <c r="KV480" s="5"/>
      <c r="KW480" s="5"/>
      <c r="KX480" s="5"/>
      <c r="KY480" s="5"/>
      <c r="KZ480" s="5"/>
      <c r="LA480" s="5"/>
      <c r="LB480" s="5"/>
      <c r="LC480" s="5"/>
      <c r="LD480" s="5"/>
      <c r="LE480" s="5"/>
      <c r="LF480" s="5"/>
      <c r="LG480" s="5"/>
      <c r="LH480" s="5"/>
      <c r="LI480" s="5"/>
      <c r="LJ480" s="5"/>
      <c r="LK480" s="5"/>
      <c r="LL480" s="5"/>
      <c r="LM480" s="5"/>
      <c r="LN480" s="5"/>
      <c r="LO480" s="5"/>
      <c r="LP480" s="5"/>
      <c r="LQ480" s="5"/>
      <c r="LR480" s="5"/>
      <c r="LS480" s="5"/>
      <c r="LT480" s="5"/>
      <c r="LU480" s="5"/>
      <c r="LV480" s="5"/>
      <c r="LW480" s="5"/>
      <c r="LX480" s="5"/>
      <c r="LY480" s="5"/>
      <c r="LZ480" s="5"/>
      <c r="MA480" s="5"/>
      <c r="MB480" s="5"/>
      <c r="MC480" s="5"/>
      <c r="MD480" s="5"/>
      <c r="ME480" s="5"/>
      <c r="MF480" s="5"/>
      <c r="MG480" s="5"/>
      <c r="MH480" s="5"/>
      <c r="MI480" s="5"/>
      <c r="MJ480" s="5"/>
      <c r="MK480" s="5"/>
      <c r="ML480" s="5"/>
      <c r="MM480" s="5"/>
      <c r="MN480" s="5"/>
      <c r="MO480" s="5"/>
      <c r="MP480" s="5"/>
      <c r="MQ480" s="5"/>
      <c r="MR480" s="5"/>
      <c r="MS480" s="5"/>
      <c r="MT480" s="5"/>
      <c r="MU480" s="5"/>
      <c r="MV480" s="5"/>
      <c r="MW480" s="5"/>
      <c r="MX480" s="5"/>
      <c r="MY480" s="5"/>
      <c r="MZ480" s="5"/>
      <c r="NA480" s="5"/>
      <c r="NB480" s="5"/>
      <c r="NC480" s="5"/>
      <c r="ND480" s="5"/>
      <c r="NE480" s="5"/>
      <c r="NF480" s="5"/>
      <c r="NG480" s="5"/>
      <c r="NH480" s="5"/>
      <c r="NI480" s="5"/>
      <c r="NJ480" s="5"/>
      <c r="NK480" s="5"/>
      <c r="NL480" s="5"/>
      <c r="NM480" s="5"/>
      <c r="NN480" s="5"/>
      <c r="NO480" s="5"/>
      <c r="NP480" s="5"/>
      <c r="NQ480" s="5"/>
      <c r="NR480" s="5"/>
      <c r="NS480" s="5"/>
      <c r="NT480" s="5"/>
      <c r="NU480" s="5"/>
      <c r="NV480" s="5"/>
      <c r="NW480" s="5"/>
      <c r="NX480" s="5"/>
      <c r="NY480" s="5"/>
      <c r="NZ480" s="5"/>
      <c r="OA480" s="5"/>
      <c r="OB480" s="5"/>
      <c r="OC480" s="5"/>
      <c r="OD480" s="5"/>
      <c r="OE480" s="5"/>
      <c r="OF480" s="5"/>
      <c r="OG480" s="5"/>
      <c r="OH480" s="5"/>
      <c r="OI480" s="5"/>
      <c r="OJ480" s="5"/>
      <c r="OK480" s="5"/>
      <c r="OL480" s="5"/>
      <c r="OM480" s="5"/>
      <c r="ON480" s="5"/>
      <c r="OO480" s="5"/>
      <c r="OP480" s="5"/>
      <c r="OQ480" s="5"/>
      <c r="OR480" s="5"/>
      <c r="OS480" s="5"/>
      <c r="OT480" s="5"/>
      <c r="OU480" s="5"/>
      <c r="OV480" s="5"/>
      <c r="OW480" s="5"/>
      <c r="OX480" s="5"/>
      <c r="OY480" s="5"/>
      <c r="OZ480" s="5"/>
      <c r="PA480" s="5"/>
      <c r="PB480" s="5"/>
      <c r="PC480" s="5"/>
      <c r="PD480" s="5"/>
      <c r="PE480" s="5"/>
      <c r="PF480" s="5"/>
      <c r="PG480" s="5"/>
      <c r="PH480" s="5"/>
      <c r="PI480" s="5"/>
    </row>
    <row r="481" spans="1:425" s="8" customFormat="1" ht="15.75" hidden="1" customHeight="1" outlineLevel="1" x14ac:dyDescent="0.25">
      <c r="A481" s="227"/>
      <c r="B481" s="229"/>
      <c r="C481" s="230"/>
      <c r="D481" s="10"/>
      <c r="E481" s="4"/>
      <c r="F481" s="10">
        <v>0</v>
      </c>
      <c r="G481" s="11">
        <f t="shared" si="14"/>
        <v>0</v>
      </c>
      <c r="H481" s="23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  <c r="IJ481" s="5"/>
      <c r="IK481" s="5"/>
      <c r="IL481" s="5"/>
      <c r="IM481" s="5"/>
      <c r="IN481" s="5"/>
      <c r="IO481" s="5"/>
      <c r="IP481" s="5"/>
      <c r="IQ481" s="5"/>
      <c r="IR481" s="5"/>
      <c r="IS481" s="5"/>
      <c r="IT481" s="5"/>
      <c r="IU481" s="5"/>
      <c r="IV481" s="5"/>
      <c r="IW481" s="5"/>
      <c r="IX481" s="5"/>
      <c r="IY481" s="5"/>
      <c r="IZ481" s="5"/>
      <c r="JA481" s="5"/>
      <c r="JB481" s="5"/>
      <c r="JC481" s="5"/>
      <c r="JD481" s="5"/>
      <c r="JE481" s="5"/>
      <c r="JF481" s="5"/>
      <c r="JG481" s="5"/>
      <c r="JH481" s="5"/>
      <c r="JI481" s="5"/>
      <c r="JJ481" s="5"/>
      <c r="JK481" s="5"/>
      <c r="JL481" s="5"/>
      <c r="JM481" s="5"/>
      <c r="JN481" s="5"/>
      <c r="JO481" s="5"/>
      <c r="JP481" s="5"/>
      <c r="JQ481" s="5"/>
      <c r="JR481" s="5"/>
      <c r="JS481" s="5"/>
      <c r="JT481" s="5"/>
      <c r="JU481" s="5"/>
      <c r="JV481" s="5"/>
      <c r="JW481" s="5"/>
      <c r="JX481" s="5"/>
      <c r="JY481" s="5"/>
      <c r="JZ481" s="5"/>
      <c r="KA481" s="5"/>
      <c r="KB481" s="5"/>
      <c r="KC481" s="5"/>
      <c r="KD481" s="5"/>
      <c r="KE481" s="5"/>
      <c r="KF481" s="5"/>
      <c r="KG481" s="5"/>
      <c r="KH481" s="5"/>
      <c r="KI481" s="5"/>
      <c r="KJ481" s="5"/>
      <c r="KK481" s="5"/>
      <c r="KL481" s="5"/>
      <c r="KM481" s="5"/>
      <c r="KN481" s="5"/>
      <c r="KO481" s="5"/>
      <c r="KP481" s="5"/>
      <c r="KQ481" s="5"/>
      <c r="KR481" s="5"/>
      <c r="KS481" s="5"/>
      <c r="KT481" s="5"/>
      <c r="KU481" s="5"/>
      <c r="KV481" s="5"/>
      <c r="KW481" s="5"/>
      <c r="KX481" s="5"/>
      <c r="KY481" s="5"/>
      <c r="KZ481" s="5"/>
      <c r="LA481" s="5"/>
      <c r="LB481" s="5"/>
      <c r="LC481" s="5"/>
      <c r="LD481" s="5"/>
      <c r="LE481" s="5"/>
      <c r="LF481" s="5"/>
      <c r="LG481" s="5"/>
      <c r="LH481" s="5"/>
      <c r="LI481" s="5"/>
      <c r="LJ481" s="5"/>
      <c r="LK481" s="5"/>
      <c r="LL481" s="5"/>
      <c r="LM481" s="5"/>
      <c r="LN481" s="5"/>
      <c r="LO481" s="5"/>
      <c r="LP481" s="5"/>
      <c r="LQ481" s="5"/>
      <c r="LR481" s="5"/>
      <c r="LS481" s="5"/>
      <c r="LT481" s="5"/>
      <c r="LU481" s="5"/>
      <c r="LV481" s="5"/>
      <c r="LW481" s="5"/>
      <c r="LX481" s="5"/>
      <c r="LY481" s="5"/>
      <c r="LZ481" s="5"/>
      <c r="MA481" s="5"/>
      <c r="MB481" s="5"/>
      <c r="MC481" s="5"/>
      <c r="MD481" s="5"/>
      <c r="ME481" s="5"/>
      <c r="MF481" s="5"/>
      <c r="MG481" s="5"/>
      <c r="MH481" s="5"/>
      <c r="MI481" s="5"/>
      <c r="MJ481" s="5"/>
      <c r="MK481" s="5"/>
      <c r="ML481" s="5"/>
      <c r="MM481" s="5"/>
      <c r="MN481" s="5"/>
      <c r="MO481" s="5"/>
      <c r="MP481" s="5"/>
      <c r="MQ481" s="5"/>
      <c r="MR481" s="5"/>
      <c r="MS481" s="5"/>
      <c r="MT481" s="5"/>
      <c r="MU481" s="5"/>
      <c r="MV481" s="5"/>
      <c r="MW481" s="5"/>
      <c r="MX481" s="5"/>
      <c r="MY481" s="5"/>
      <c r="MZ481" s="5"/>
      <c r="NA481" s="5"/>
      <c r="NB481" s="5"/>
      <c r="NC481" s="5"/>
      <c r="ND481" s="5"/>
      <c r="NE481" s="5"/>
      <c r="NF481" s="5"/>
      <c r="NG481" s="5"/>
      <c r="NH481" s="5"/>
      <c r="NI481" s="5"/>
      <c r="NJ481" s="5"/>
      <c r="NK481" s="5"/>
      <c r="NL481" s="5"/>
      <c r="NM481" s="5"/>
      <c r="NN481" s="5"/>
      <c r="NO481" s="5"/>
      <c r="NP481" s="5"/>
      <c r="NQ481" s="5"/>
      <c r="NR481" s="5"/>
      <c r="NS481" s="5"/>
      <c r="NT481" s="5"/>
      <c r="NU481" s="5"/>
      <c r="NV481" s="5"/>
      <c r="NW481" s="5"/>
      <c r="NX481" s="5"/>
      <c r="NY481" s="5"/>
      <c r="NZ481" s="5"/>
      <c r="OA481" s="5"/>
      <c r="OB481" s="5"/>
      <c r="OC481" s="5"/>
      <c r="OD481" s="5"/>
      <c r="OE481" s="5"/>
      <c r="OF481" s="5"/>
      <c r="OG481" s="5"/>
      <c r="OH481" s="5"/>
      <c r="OI481" s="5"/>
      <c r="OJ481" s="5"/>
      <c r="OK481" s="5"/>
      <c r="OL481" s="5"/>
      <c r="OM481" s="5"/>
      <c r="ON481" s="5"/>
      <c r="OO481" s="5"/>
      <c r="OP481" s="5"/>
      <c r="OQ481" s="5"/>
      <c r="OR481" s="5"/>
      <c r="OS481" s="5"/>
      <c r="OT481" s="5"/>
      <c r="OU481" s="5"/>
      <c r="OV481" s="5"/>
      <c r="OW481" s="5"/>
      <c r="OX481" s="5"/>
      <c r="OY481" s="5"/>
      <c r="OZ481" s="5"/>
      <c r="PA481" s="5"/>
      <c r="PB481" s="5"/>
      <c r="PC481" s="5"/>
      <c r="PD481" s="5"/>
      <c r="PE481" s="5"/>
      <c r="PF481" s="5"/>
      <c r="PG481" s="5"/>
      <c r="PH481" s="5"/>
      <c r="PI481" s="5"/>
    </row>
    <row r="482" spans="1:425" s="8" customFormat="1" ht="15.75" hidden="1" customHeight="1" outlineLevel="1" x14ac:dyDescent="0.25">
      <c r="A482" s="227"/>
      <c r="B482" s="229"/>
      <c r="C482" s="230"/>
      <c r="D482" s="10"/>
      <c r="E482" s="4"/>
      <c r="F482" s="10">
        <v>0</v>
      </c>
      <c r="G482" s="11">
        <f t="shared" si="14"/>
        <v>0</v>
      </c>
      <c r="H482" s="23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  <c r="IJ482" s="5"/>
      <c r="IK482" s="5"/>
      <c r="IL482" s="5"/>
      <c r="IM482" s="5"/>
      <c r="IN482" s="5"/>
      <c r="IO482" s="5"/>
      <c r="IP482" s="5"/>
      <c r="IQ482" s="5"/>
      <c r="IR482" s="5"/>
      <c r="IS482" s="5"/>
      <c r="IT482" s="5"/>
      <c r="IU482" s="5"/>
      <c r="IV482" s="5"/>
      <c r="IW482" s="5"/>
      <c r="IX482" s="5"/>
      <c r="IY482" s="5"/>
      <c r="IZ482" s="5"/>
      <c r="JA482" s="5"/>
      <c r="JB482" s="5"/>
      <c r="JC482" s="5"/>
      <c r="JD482" s="5"/>
      <c r="JE482" s="5"/>
      <c r="JF482" s="5"/>
      <c r="JG482" s="5"/>
      <c r="JH482" s="5"/>
      <c r="JI482" s="5"/>
      <c r="JJ482" s="5"/>
      <c r="JK482" s="5"/>
      <c r="JL482" s="5"/>
      <c r="JM482" s="5"/>
      <c r="JN482" s="5"/>
      <c r="JO482" s="5"/>
      <c r="JP482" s="5"/>
      <c r="JQ482" s="5"/>
      <c r="JR482" s="5"/>
      <c r="JS482" s="5"/>
      <c r="JT482" s="5"/>
      <c r="JU482" s="5"/>
      <c r="JV482" s="5"/>
      <c r="JW482" s="5"/>
      <c r="JX482" s="5"/>
      <c r="JY482" s="5"/>
      <c r="JZ482" s="5"/>
      <c r="KA482" s="5"/>
      <c r="KB482" s="5"/>
      <c r="KC482" s="5"/>
      <c r="KD482" s="5"/>
      <c r="KE482" s="5"/>
      <c r="KF482" s="5"/>
      <c r="KG482" s="5"/>
      <c r="KH482" s="5"/>
      <c r="KI482" s="5"/>
      <c r="KJ482" s="5"/>
      <c r="KK482" s="5"/>
      <c r="KL482" s="5"/>
      <c r="KM482" s="5"/>
      <c r="KN482" s="5"/>
      <c r="KO482" s="5"/>
      <c r="KP482" s="5"/>
      <c r="KQ482" s="5"/>
      <c r="KR482" s="5"/>
      <c r="KS482" s="5"/>
      <c r="KT482" s="5"/>
      <c r="KU482" s="5"/>
      <c r="KV482" s="5"/>
      <c r="KW482" s="5"/>
      <c r="KX482" s="5"/>
      <c r="KY482" s="5"/>
      <c r="KZ482" s="5"/>
      <c r="LA482" s="5"/>
      <c r="LB482" s="5"/>
      <c r="LC482" s="5"/>
      <c r="LD482" s="5"/>
      <c r="LE482" s="5"/>
      <c r="LF482" s="5"/>
      <c r="LG482" s="5"/>
      <c r="LH482" s="5"/>
      <c r="LI482" s="5"/>
      <c r="LJ482" s="5"/>
      <c r="LK482" s="5"/>
      <c r="LL482" s="5"/>
      <c r="LM482" s="5"/>
      <c r="LN482" s="5"/>
      <c r="LO482" s="5"/>
      <c r="LP482" s="5"/>
      <c r="LQ482" s="5"/>
      <c r="LR482" s="5"/>
      <c r="LS482" s="5"/>
      <c r="LT482" s="5"/>
      <c r="LU482" s="5"/>
      <c r="LV482" s="5"/>
      <c r="LW482" s="5"/>
      <c r="LX482" s="5"/>
      <c r="LY482" s="5"/>
      <c r="LZ482" s="5"/>
      <c r="MA482" s="5"/>
      <c r="MB482" s="5"/>
      <c r="MC482" s="5"/>
      <c r="MD482" s="5"/>
      <c r="ME482" s="5"/>
      <c r="MF482" s="5"/>
      <c r="MG482" s="5"/>
      <c r="MH482" s="5"/>
      <c r="MI482" s="5"/>
      <c r="MJ482" s="5"/>
      <c r="MK482" s="5"/>
      <c r="ML482" s="5"/>
      <c r="MM482" s="5"/>
      <c r="MN482" s="5"/>
      <c r="MO482" s="5"/>
      <c r="MP482" s="5"/>
      <c r="MQ482" s="5"/>
      <c r="MR482" s="5"/>
      <c r="MS482" s="5"/>
      <c r="MT482" s="5"/>
      <c r="MU482" s="5"/>
      <c r="MV482" s="5"/>
      <c r="MW482" s="5"/>
      <c r="MX482" s="5"/>
      <c r="MY482" s="5"/>
      <c r="MZ482" s="5"/>
      <c r="NA482" s="5"/>
      <c r="NB482" s="5"/>
      <c r="NC482" s="5"/>
      <c r="ND482" s="5"/>
      <c r="NE482" s="5"/>
      <c r="NF482" s="5"/>
      <c r="NG482" s="5"/>
      <c r="NH482" s="5"/>
      <c r="NI482" s="5"/>
      <c r="NJ482" s="5"/>
      <c r="NK482" s="5"/>
      <c r="NL482" s="5"/>
      <c r="NM482" s="5"/>
      <c r="NN482" s="5"/>
      <c r="NO482" s="5"/>
      <c r="NP482" s="5"/>
      <c r="NQ482" s="5"/>
      <c r="NR482" s="5"/>
      <c r="NS482" s="5"/>
      <c r="NT482" s="5"/>
      <c r="NU482" s="5"/>
      <c r="NV482" s="5"/>
      <c r="NW482" s="5"/>
      <c r="NX482" s="5"/>
      <c r="NY482" s="5"/>
      <c r="NZ482" s="5"/>
      <c r="OA482" s="5"/>
      <c r="OB482" s="5"/>
      <c r="OC482" s="5"/>
      <c r="OD482" s="5"/>
      <c r="OE482" s="5"/>
      <c r="OF482" s="5"/>
      <c r="OG482" s="5"/>
      <c r="OH482" s="5"/>
      <c r="OI482" s="5"/>
      <c r="OJ482" s="5"/>
      <c r="OK482" s="5"/>
      <c r="OL482" s="5"/>
      <c r="OM482" s="5"/>
      <c r="ON482" s="5"/>
      <c r="OO482" s="5"/>
      <c r="OP482" s="5"/>
      <c r="OQ482" s="5"/>
      <c r="OR482" s="5"/>
      <c r="OS482" s="5"/>
      <c r="OT482" s="5"/>
      <c r="OU482" s="5"/>
      <c r="OV482" s="5"/>
      <c r="OW482" s="5"/>
      <c r="OX482" s="5"/>
      <c r="OY482" s="5"/>
      <c r="OZ482" s="5"/>
      <c r="PA482" s="5"/>
      <c r="PB482" s="5"/>
      <c r="PC482" s="5"/>
      <c r="PD482" s="5"/>
      <c r="PE482" s="5"/>
      <c r="PF482" s="5"/>
      <c r="PG482" s="5"/>
      <c r="PH482" s="5"/>
      <c r="PI482" s="5"/>
    </row>
    <row r="483" spans="1:425" s="8" customFormat="1" ht="15.75" hidden="1" customHeight="1" outlineLevel="1" x14ac:dyDescent="0.25">
      <c r="A483" s="227"/>
      <c r="B483" s="229"/>
      <c r="C483" s="230"/>
      <c r="D483" s="10"/>
      <c r="E483" s="4"/>
      <c r="F483" s="10">
        <v>0</v>
      </c>
      <c r="G483" s="11">
        <f t="shared" si="14"/>
        <v>0</v>
      </c>
      <c r="H483" s="23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  <c r="IJ483" s="5"/>
      <c r="IK483" s="5"/>
      <c r="IL483" s="5"/>
      <c r="IM483" s="5"/>
      <c r="IN483" s="5"/>
      <c r="IO483" s="5"/>
      <c r="IP483" s="5"/>
      <c r="IQ483" s="5"/>
      <c r="IR483" s="5"/>
      <c r="IS483" s="5"/>
      <c r="IT483" s="5"/>
      <c r="IU483" s="5"/>
      <c r="IV483" s="5"/>
      <c r="IW483" s="5"/>
      <c r="IX483" s="5"/>
      <c r="IY483" s="5"/>
      <c r="IZ483" s="5"/>
      <c r="JA483" s="5"/>
      <c r="JB483" s="5"/>
      <c r="JC483" s="5"/>
      <c r="JD483" s="5"/>
      <c r="JE483" s="5"/>
      <c r="JF483" s="5"/>
      <c r="JG483" s="5"/>
      <c r="JH483" s="5"/>
      <c r="JI483" s="5"/>
      <c r="JJ483" s="5"/>
      <c r="JK483" s="5"/>
      <c r="JL483" s="5"/>
      <c r="JM483" s="5"/>
      <c r="JN483" s="5"/>
      <c r="JO483" s="5"/>
      <c r="JP483" s="5"/>
      <c r="JQ483" s="5"/>
      <c r="JR483" s="5"/>
      <c r="JS483" s="5"/>
      <c r="JT483" s="5"/>
      <c r="JU483" s="5"/>
      <c r="JV483" s="5"/>
      <c r="JW483" s="5"/>
      <c r="JX483" s="5"/>
      <c r="JY483" s="5"/>
      <c r="JZ483" s="5"/>
      <c r="KA483" s="5"/>
      <c r="KB483" s="5"/>
      <c r="KC483" s="5"/>
      <c r="KD483" s="5"/>
      <c r="KE483" s="5"/>
      <c r="KF483" s="5"/>
      <c r="KG483" s="5"/>
      <c r="KH483" s="5"/>
      <c r="KI483" s="5"/>
      <c r="KJ483" s="5"/>
      <c r="KK483" s="5"/>
      <c r="KL483" s="5"/>
      <c r="KM483" s="5"/>
      <c r="KN483" s="5"/>
      <c r="KO483" s="5"/>
      <c r="KP483" s="5"/>
      <c r="KQ483" s="5"/>
      <c r="KR483" s="5"/>
      <c r="KS483" s="5"/>
      <c r="KT483" s="5"/>
      <c r="KU483" s="5"/>
      <c r="KV483" s="5"/>
      <c r="KW483" s="5"/>
      <c r="KX483" s="5"/>
      <c r="KY483" s="5"/>
      <c r="KZ483" s="5"/>
      <c r="LA483" s="5"/>
      <c r="LB483" s="5"/>
      <c r="LC483" s="5"/>
      <c r="LD483" s="5"/>
      <c r="LE483" s="5"/>
      <c r="LF483" s="5"/>
      <c r="LG483" s="5"/>
      <c r="LH483" s="5"/>
      <c r="LI483" s="5"/>
      <c r="LJ483" s="5"/>
      <c r="LK483" s="5"/>
      <c r="LL483" s="5"/>
      <c r="LM483" s="5"/>
      <c r="LN483" s="5"/>
      <c r="LO483" s="5"/>
      <c r="LP483" s="5"/>
      <c r="LQ483" s="5"/>
      <c r="LR483" s="5"/>
      <c r="LS483" s="5"/>
      <c r="LT483" s="5"/>
      <c r="LU483" s="5"/>
      <c r="LV483" s="5"/>
      <c r="LW483" s="5"/>
      <c r="LX483" s="5"/>
      <c r="LY483" s="5"/>
      <c r="LZ483" s="5"/>
      <c r="MA483" s="5"/>
      <c r="MB483" s="5"/>
      <c r="MC483" s="5"/>
      <c r="MD483" s="5"/>
      <c r="ME483" s="5"/>
      <c r="MF483" s="5"/>
      <c r="MG483" s="5"/>
      <c r="MH483" s="5"/>
      <c r="MI483" s="5"/>
      <c r="MJ483" s="5"/>
      <c r="MK483" s="5"/>
      <c r="ML483" s="5"/>
      <c r="MM483" s="5"/>
      <c r="MN483" s="5"/>
      <c r="MO483" s="5"/>
      <c r="MP483" s="5"/>
      <c r="MQ483" s="5"/>
      <c r="MR483" s="5"/>
      <c r="MS483" s="5"/>
      <c r="MT483" s="5"/>
      <c r="MU483" s="5"/>
      <c r="MV483" s="5"/>
      <c r="MW483" s="5"/>
      <c r="MX483" s="5"/>
      <c r="MY483" s="5"/>
      <c r="MZ483" s="5"/>
      <c r="NA483" s="5"/>
      <c r="NB483" s="5"/>
      <c r="NC483" s="5"/>
      <c r="ND483" s="5"/>
      <c r="NE483" s="5"/>
      <c r="NF483" s="5"/>
      <c r="NG483" s="5"/>
      <c r="NH483" s="5"/>
      <c r="NI483" s="5"/>
      <c r="NJ483" s="5"/>
      <c r="NK483" s="5"/>
      <c r="NL483" s="5"/>
      <c r="NM483" s="5"/>
      <c r="NN483" s="5"/>
      <c r="NO483" s="5"/>
      <c r="NP483" s="5"/>
      <c r="NQ483" s="5"/>
      <c r="NR483" s="5"/>
      <c r="NS483" s="5"/>
      <c r="NT483" s="5"/>
      <c r="NU483" s="5"/>
      <c r="NV483" s="5"/>
      <c r="NW483" s="5"/>
      <c r="NX483" s="5"/>
      <c r="NY483" s="5"/>
      <c r="NZ483" s="5"/>
      <c r="OA483" s="5"/>
      <c r="OB483" s="5"/>
      <c r="OC483" s="5"/>
      <c r="OD483" s="5"/>
      <c r="OE483" s="5"/>
      <c r="OF483" s="5"/>
      <c r="OG483" s="5"/>
      <c r="OH483" s="5"/>
      <c r="OI483" s="5"/>
      <c r="OJ483" s="5"/>
      <c r="OK483" s="5"/>
      <c r="OL483" s="5"/>
      <c r="OM483" s="5"/>
      <c r="ON483" s="5"/>
      <c r="OO483" s="5"/>
      <c r="OP483" s="5"/>
      <c r="OQ483" s="5"/>
      <c r="OR483" s="5"/>
      <c r="OS483" s="5"/>
      <c r="OT483" s="5"/>
      <c r="OU483" s="5"/>
      <c r="OV483" s="5"/>
      <c r="OW483" s="5"/>
      <c r="OX483" s="5"/>
      <c r="OY483" s="5"/>
      <c r="OZ483" s="5"/>
      <c r="PA483" s="5"/>
      <c r="PB483" s="5"/>
      <c r="PC483" s="5"/>
      <c r="PD483" s="5"/>
      <c r="PE483" s="5"/>
      <c r="PF483" s="5"/>
      <c r="PG483" s="5"/>
      <c r="PH483" s="5"/>
      <c r="PI483" s="5"/>
    </row>
    <row r="484" spans="1:425" s="8" customFormat="1" ht="15.75" hidden="1" customHeight="1" outlineLevel="1" x14ac:dyDescent="0.25">
      <c r="A484" s="228"/>
      <c r="B484" s="229"/>
      <c r="C484" s="230"/>
      <c r="D484" s="10"/>
      <c r="E484" s="4"/>
      <c r="F484" s="10">
        <v>0</v>
      </c>
      <c r="G484" s="11">
        <f t="shared" si="14"/>
        <v>0</v>
      </c>
      <c r="H484" s="23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  <c r="IJ484" s="5"/>
      <c r="IK484" s="5"/>
      <c r="IL484" s="5"/>
      <c r="IM484" s="5"/>
      <c r="IN484" s="5"/>
      <c r="IO484" s="5"/>
      <c r="IP484" s="5"/>
      <c r="IQ484" s="5"/>
      <c r="IR484" s="5"/>
      <c r="IS484" s="5"/>
      <c r="IT484" s="5"/>
      <c r="IU484" s="5"/>
      <c r="IV484" s="5"/>
      <c r="IW484" s="5"/>
      <c r="IX484" s="5"/>
      <c r="IY484" s="5"/>
      <c r="IZ484" s="5"/>
      <c r="JA484" s="5"/>
      <c r="JB484" s="5"/>
      <c r="JC484" s="5"/>
      <c r="JD484" s="5"/>
      <c r="JE484" s="5"/>
      <c r="JF484" s="5"/>
      <c r="JG484" s="5"/>
      <c r="JH484" s="5"/>
      <c r="JI484" s="5"/>
      <c r="JJ484" s="5"/>
      <c r="JK484" s="5"/>
      <c r="JL484" s="5"/>
      <c r="JM484" s="5"/>
      <c r="JN484" s="5"/>
      <c r="JO484" s="5"/>
      <c r="JP484" s="5"/>
      <c r="JQ484" s="5"/>
      <c r="JR484" s="5"/>
      <c r="JS484" s="5"/>
      <c r="JT484" s="5"/>
      <c r="JU484" s="5"/>
      <c r="JV484" s="5"/>
      <c r="JW484" s="5"/>
      <c r="JX484" s="5"/>
      <c r="JY484" s="5"/>
      <c r="JZ484" s="5"/>
      <c r="KA484" s="5"/>
      <c r="KB484" s="5"/>
      <c r="KC484" s="5"/>
      <c r="KD484" s="5"/>
      <c r="KE484" s="5"/>
      <c r="KF484" s="5"/>
      <c r="KG484" s="5"/>
      <c r="KH484" s="5"/>
      <c r="KI484" s="5"/>
      <c r="KJ484" s="5"/>
      <c r="KK484" s="5"/>
      <c r="KL484" s="5"/>
      <c r="KM484" s="5"/>
      <c r="KN484" s="5"/>
      <c r="KO484" s="5"/>
      <c r="KP484" s="5"/>
      <c r="KQ484" s="5"/>
      <c r="KR484" s="5"/>
      <c r="KS484" s="5"/>
      <c r="KT484" s="5"/>
      <c r="KU484" s="5"/>
      <c r="KV484" s="5"/>
      <c r="KW484" s="5"/>
      <c r="KX484" s="5"/>
      <c r="KY484" s="5"/>
      <c r="KZ484" s="5"/>
      <c r="LA484" s="5"/>
      <c r="LB484" s="5"/>
      <c r="LC484" s="5"/>
      <c r="LD484" s="5"/>
      <c r="LE484" s="5"/>
      <c r="LF484" s="5"/>
      <c r="LG484" s="5"/>
      <c r="LH484" s="5"/>
      <c r="LI484" s="5"/>
      <c r="LJ484" s="5"/>
      <c r="LK484" s="5"/>
      <c r="LL484" s="5"/>
      <c r="LM484" s="5"/>
      <c r="LN484" s="5"/>
      <c r="LO484" s="5"/>
      <c r="LP484" s="5"/>
      <c r="LQ484" s="5"/>
      <c r="LR484" s="5"/>
      <c r="LS484" s="5"/>
      <c r="LT484" s="5"/>
      <c r="LU484" s="5"/>
      <c r="LV484" s="5"/>
      <c r="LW484" s="5"/>
      <c r="LX484" s="5"/>
      <c r="LY484" s="5"/>
      <c r="LZ484" s="5"/>
      <c r="MA484" s="5"/>
      <c r="MB484" s="5"/>
      <c r="MC484" s="5"/>
      <c r="MD484" s="5"/>
      <c r="ME484" s="5"/>
      <c r="MF484" s="5"/>
      <c r="MG484" s="5"/>
      <c r="MH484" s="5"/>
      <c r="MI484" s="5"/>
      <c r="MJ484" s="5"/>
      <c r="MK484" s="5"/>
      <c r="ML484" s="5"/>
      <c r="MM484" s="5"/>
      <c r="MN484" s="5"/>
      <c r="MO484" s="5"/>
      <c r="MP484" s="5"/>
      <c r="MQ484" s="5"/>
      <c r="MR484" s="5"/>
      <c r="MS484" s="5"/>
      <c r="MT484" s="5"/>
      <c r="MU484" s="5"/>
      <c r="MV484" s="5"/>
      <c r="MW484" s="5"/>
      <c r="MX484" s="5"/>
      <c r="MY484" s="5"/>
      <c r="MZ484" s="5"/>
      <c r="NA484" s="5"/>
      <c r="NB484" s="5"/>
      <c r="NC484" s="5"/>
      <c r="ND484" s="5"/>
      <c r="NE484" s="5"/>
      <c r="NF484" s="5"/>
      <c r="NG484" s="5"/>
      <c r="NH484" s="5"/>
      <c r="NI484" s="5"/>
      <c r="NJ484" s="5"/>
      <c r="NK484" s="5"/>
      <c r="NL484" s="5"/>
      <c r="NM484" s="5"/>
      <c r="NN484" s="5"/>
      <c r="NO484" s="5"/>
      <c r="NP484" s="5"/>
      <c r="NQ484" s="5"/>
      <c r="NR484" s="5"/>
      <c r="NS484" s="5"/>
      <c r="NT484" s="5"/>
      <c r="NU484" s="5"/>
      <c r="NV484" s="5"/>
      <c r="NW484" s="5"/>
      <c r="NX484" s="5"/>
      <c r="NY484" s="5"/>
      <c r="NZ484" s="5"/>
      <c r="OA484" s="5"/>
      <c r="OB484" s="5"/>
      <c r="OC484" s="5"/>
      <c r="OD484" s="5"/>
      <c r="OE484" s="5"/>
      <c r="OF484" s="5"/>
      <c r="OG484" s="5"/>
      <c r="OH484" s="5"/>
      <c r="OI484" s="5"/>
      <c r="OJ484" s="5"/>
      <c r="OK484" s="5"/>
      <c r="OL484" s="5"/>
      <c r="OM484" s="5"/>
      <c r="ON484" s="5"/>
      <c r="OO484" s="5"/>
      <c r="OP484" s="5"/>
      <c r="OQ484" s="5"/>
      <c r="OR484" s="5"/>
      <c r="OS484" s="5"/>
      <c r="OT484" s="5"/>
      <c r="OU484" s="5"/>
      <c r="OV484" s="5"/>
      <c r="OW484" s="5"/>
      <c r="OX484" s="5"/>
      <c r="OY484" s="5"/>
      <c r="OZ484" s="5"/>
      <c r="PA484" s="5"/>
      <c r="PB484" s="5"/>
      <c r="PC484" s="5"/>
      <c r="PD484" s="5"/>
      <c r="PE484" s="5"/>
      <c r="PF484" s="5"/>
      <c r="PG484" s="5"/>
      <c r="PH484" s="5"/>
      <c r="PI484" s="5"/>
    </row>
    <row r="485" spans="1:425" s="8" customFormat="1" ht="15.75" hidden="1" customHeight="1" outlineLevel="1" x14ac:dyDescent="0.25">
      <c r="A485" s="226" t="s">
        <v>129</v>
      </c>
      <c r="B485" s="229" t="str">
        <f>+B465</f>
        <v>Щандове и панаири</v>
      </c>
      <c r="C485" s="230" t="s">
        <v>87</v>
      </c>
      <c r="D485" s="10"/>
      <c r="E485" s="4"/>
      <c r="F485" s="10">
        <v>0</v>
      </c>
      <c r="G485" s="11">
        <f t="shared" si="14"/>
        <v>0</v>
      </c>
      <c r="H485" s="231">
        <f>SUM(G485:G494)</f>
        <v>0</v>
      </c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  <c r="IJ485" s="5"/>
      <c r="IK485" s="5"/>
      <c r="IL485" s="5"/>
      <c r="IM485" s="5"/>
      <c r="IN485" s="5"/>
      <c r="IO485" s="5"/>
      <c r="IP485" s="5"/>
      <c r="IQ485" s="5"/>
      <c r="IR485" s="5"/>
      <c r="IS485" s="5"/>
      <c r="IT485" s="5"/>
      <c r="IU485" s="5"/>
      <c r="IV485" s="5"/>
      <c r="IW485" s="5"/>
      <c r="IX485" s="5"/>
      <c r="IY485" s="5"/>
      <c r="IZ485" s="5"/>
      <c r="JA485" s="5"/>
      <c r="JB485" s="5"/>
      <c r="JC485" s="5"/>
      <c r="JD485" s="5"/>
      <c r="JE485" s="5"/>
      <c r="JF485" s="5"/>
      <c r="JG485" s="5"/>
      <c r="JH485" s="5"/>
      <c r="JI485" s="5"/>
      <c r="JJ485" s="5"/>
      <c r="JK485" s="5"/>
      <c r="JL485" s="5"/>
      <c r="JM485" s="5"/>
      <c r="JN485" s="5"/>
      <c r="JO485" s="5"/>
      <c r="JP485" s="5"/>
      <c r="JQ485" s="5"/>
      <c r="JR485" s="5"/>
      <c r="JS485" s="5"/>
      <c r="JT485" s="5"/>
      <c r="JU485" s="5"/>
      <c r="JV485" s="5"/>
      <c r="JW485" s="5"/>
      <c r="JX485" s="5"/>
      <c r="JY485" s="5"/>
      <c r="JZ485" s="5"/>
      <c r="KA485" s="5"/>
      <c r="KB485" s="5"/>
      <c r="KC485" s="5"/>
      <c r="KD485" s="5"/>
      <c r="KE485" s="5"/>
      <c r="KF485" s="5"/>
      <c r="KG485" s="5"/>
      <c r="KH485" s="5"/>
      <c r="KI485" s="5"/>
      <c r="KJ485" s="5"/>
      <c r="KK485" s="5"/>
      <c r="KL485" s="5"/>
      <c r="KM485" s="5"/>
      <c r="KN485" s="5"/>
      <c r="KO485" s="5"/>
      <c r="KP485" s="5"/>
      <c r="KQ485" s="5"/>
      <c r="KR485" s="5"/>
      <c r="KS485" s="5"/>
      <c r="KT485" s="5"/>
      <c r="KU485" s="5"/>
      <c r="KV485" s="5"/>
      <c r="KW485" s="5"/>
      <c r="KX485" s="5"/>
      <c r="KY485" s="5"/>
      <c r="KZ485" s="5"/>
      <c r="LA485" s="5"/>
      <c r="LB485" s="5"/>
      <c r="LC485" s="5"/>
      <c r="LD485" s="5"/>
      <c r="LE485" s="5"/>
      <c r="LF485" s="5"/>
      <c r="LG485" s="5"/>
      <c r="LH485" s="5"/>
      <c r="LI485" s="5"/>
      <c r="LJ485" s="5"/>
      <c r="LK485" s="5"/>
      <c r="LL485" s="5"/>
      <c r="LM485" s="5"/>
      <c r="LN485" s="5"/>
      <c r="LO485" s="5"/>
      <c r="LP485" s="5"/>
      <c r="LQ485" s="5"/>
      <c r="LR485" s="5"/>
      <c r="LS485" s="5"/>
      <c r="LT485" s="5"/>
      <c r="LU485" s="5"/>
      <c r="LV485" s="5"/>
      <c r="LW485" s="5"/>
      <c r="LX485" s="5"/>
      <c r="LY485" s="5"/>
      <c r="LZ485" s="5"/>
      <c r="MA485" s="5"/>
      <c r="MB485" s="5"/>
      <c r="MC485" s="5"/>
      <c r="MD485" s="5"/>
      <c r="ME485" s="5"/>
      <c r="MF485" s="5"/>
      <c r="MG485" s="5"/>
      <c r="MH485" s="5"/>
      <c r="MI485" s="5"/>
      <c r="MJ485" s="5"/>
      <c r="MK485" s="5"/>
      <c r="ML485" s="5"/>
      <c r="MM485" s="5"/>
      <c r="MN485" s="5"/>
      <c r="MO485" s="5"/>
      <c r="MP485" s="5"/>
      <c r="MQ485" s="5"/>
      <c r="MR485" s="5"/>
      <c r="MS485" s="5"/>
      <c r="MT485" s="5"/>
      <c r="MU485" s="5"/>
      <c r="MV485" s="5"/>
      <c r="MW485" s="5"/>
      <c r="MX485" s="5"/>
      <c r="MY485" s="5"/>
      <c r="MZ485" s="5"/>
      <c r="NA485" s="5"/>
      <c r="NB485" s="5"/>
      <c r="NC485" s="5"/>
      <c r="ND485" s="5"/>
      <c r="NE485" s="5"/>
      <c r="NF485" s="5"/>
      <c r="NG485" s="5"/>
      <c r="NH485" s="5"/>
      <c r="NI485" s="5"/>
      <c r="NJ485" s="5"/>
      <c r="NK485" s="5"/>
      <c r="NL485" s="5"/>
      <c r="NM485" s="5"/>
      <c r="NN485" s="5"/>
      <c r="NO485" s="5"/>
      <c r="NP485" s="5"/>
      <c r="NQ485" s="5"/>
      <c r="NR485" s="5"/>
      <c r="NS485" s="5"/>
      <c r="NT485" s="5"/>
      <c r="NU485" s="5"/>
      <c r="NV485" s="5"/>
      <c r="NW485" s="5"/>
      <c r="NX485" s="5"/>
      <c r="NY485" s="5"/>
      <c r="NZ485" s="5"/>
      <c r="OA485" s="5"/>
      <c r="OB485" s="5"/>
      <c r="OC485" s="5"/>
      <c r="OD485" s="5"/>
      <c r="OE485" s="5"/>
      <c r="OF485" s="5"/>
      <c r="OG485" s="5"/>
      <c r="OH485" s="5"/>
      <c r="OI485" s="5"/>
      <c r="OJ485" s="5"/>
      <c r="OK485" s="5"/>
      <c r="OL485" s="5"/>
      <c r="OM485" s="5"/>
      <c r="ON485" s="5"/>
      <c r="OO485" s="5"/>
      <c r="OP485" s="5"/>
      <c r="OQ485" s="5"/>
      <c r="OR485" s="5"/>
      <c r="OS485" s="5"/>
      <c r="OT485" s="5"/>
      <c r="OU485" s="5"/>
      <c r="OV485" s="5"/>
      <c r="OW485" s="5"/>
      <c r="OX485" s="5"/>
      <c r="OY485" s="5"/>
      <c r="OZ485" s="5"/>
      <c r="PA485" s="5"/>
      <c r="PB485" s="5"/>
      <c r="PC485" s="5"/>
      <c r="PD485" s="5"/>
      <c r="PE485" s="5"/>
      <c r="PF485" s="5"/>
      <c r="PG485" s="5"/>
      <c r="PH485" s="5"/>
      <c r="PI485" s="5"/>
    </row>
    <row r="486" spans="1:425" s="8" customFormat="1" ht="15.75" hidden="1" customHeight="1" outlineLevel="1" x14ac:dyDescent="0.25">
      <c r="A486" s="227"/>
      <c r="B486" s="229"/>
      <c r="C486" s="230"/>
      <c r="D486" s="10"/>
      <c r="E486" s="4"/>
      <c r="F486" s="10">
        <v>0</v>
      </c>
      <c r="G486" s="11">
        <f t="shared" si="14"/>
        <v>0</v>
      </c>
      <c r="H486" s="23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  <c r="IJ486" s="5"/>
      <c r="IK486" s="5"/>
      <c r="IL486" s="5"/>
      <c r="IM486" s="5"/>
      <c r="IN486" s="5"/>
      <c r="IO486" s="5"/>
      <c r="IP486" s="5"/>
      <c r="IQ486" s="5"/>
      <c r="IR486" s="5"/>
      <c r="IS486" s="5"/>
      <c r="IT486" s="5"/>
      <c r="IU486" s="5"/>
      <c r="IV486" s="5"/>
      <c r="IW486" s="5"/>
      <c r="IX486" s="5"/>
      <c r="IY486" s="5"/>
      <c r="IZ486" s="5"/>
      <c r="JA486" s="5"/>
      <c r="JB486" s="5"/>
      <c r="JC486" s="5"/>
      <c r="JD486" s="5"/>
      <c r="JE486" s="5"/>
      <c r="JF486" s="5"/>
      <c r="JG486" s="5"/>
      <c r="JH486" s="5"/>
      <c r="JI486" s="5"/>
      <c r="JJ486" s="5"/>
      <c r="JK486" s="5"/>
      <c r="JL486" s="5"/>
      <c r="JM486" s="5"/>
      <c r="JN486" s="5"/>
      <c r="JO486" s="5"/>
      <c r="JP486" s="5"/>
      <c r="JQ486" s="5"/>
      <c r="JR486" s="5"/>
      <c r="JS486" s="5"/>
      <c r="JT486" s="5"/>
      <c r="JU486" s="5"/>
      <c r="JV486" s="5"/>
      <c r="JW486" s="5"/>
      <c r="JX486" s="5"/>
      <c r="JY486" s="5"/>
      <c r="JZ486" s="5"/>
      <c r="KA486" s="5"/>
      <c r="KB486" s="5"/>
      <c r="KC486" s="5"/>
      <c r="KD486" s="5"/>
      <c r="KE486" s="5"/>
      <c r="KF486" s="5"/>
      <c r="KG486" s="5"/>
      <c r="KH486" s="5"/>
      <c r="KI486" s="5"/>
      <c r="KJ486" s="5"/>
      <c r="KK486" s="5"/>
      <c r="KL486" s="5"/>
      <c r="KM486" s="5"/>
      <c r="KN486" s="5"/>
      <c r="KO486" s="5"/>
      <c r="KP486" s="5"/>
      <c r="KQ486" s="5"/>
      <c r="KR486" s="5"/>
      <c r="KS486" s="5"/>
      <c r="KT486" s="5"/>
      <c r="KU486" s="5"/>
      <c r="KV486" s="5"/>
      <c r="KW486" s="5"/>
      <c r="KX486" s="5"/>
      <c r="KY486" s="5"/>
      <c r="KZ486" s="5"/>
      <c r="LA486" s="5"/>
      <c r="LB486" s="5"/>
      <c r="LC486" s="5"/>
      <c r="LD486" s="5"/>
      <c r="LE486" s="5"/>
      <c r="LF486" s="5"/>
      <c r="LG486" s="5"/>
      <c r="LH486" s="5"/>
      <c r="LI486" s="5"/>
      <c r="LJ486" s="5"/>
      <c r="LK486" s="5"/>
      <c r="LL486" s="5"/>
      <c r="LM486" s="5"/>
      <c r="LN486" s="5"/>
      <c r="LO486" s="5"/>
      <c r="LP486" s="5"/>
      <c r="LQ486" s="5"/>
      <c r="LR486" s="5"/>
      <c r="LS486" s="5"/>
      <c r="LT486" s="5"/>
      <c r="LU486" s="5"/>
      <c r="LV486" s="5"/>
      <c r="LW486" s="5"/>
      <c r="LX486" s="5"/>
      <c r="LY486" s="5"/>
      <c r="LZ486" s="5"/>
      <c r="MA486" s="5"/>
      <c r="MB486" s="5"/>
      <c r="MC486" s="5"/>
      <c r="MD486" s="5"/>
      <c r="ME486" s="5"/>
      <c r="MF486" s="5"/>
      <c r="MG486" s="5"/>
      <c r="MH486" s="5"/>
      <c r="MI486" s="5"/>
      <c r="MJ486" s="5"/>
      <c r="MK486" s="5"/>
      <c r="ML486" s="5"/>
      <c r="MM486" s="5"/>
      <c r="MN486" s="5"/>
      <c r="MO486" s="5"/>
      <c r="MP486" s="5"/>
      <c r="MQ486" s="5"/>
      <c r="MR486" s="5"/>
      <c r="MS486" s="5"/>
      <c r="MT486" s="5"/>
      <c r="MU486" s="5"/>
      <c r="MV486" s="5"/>
      <c r="MW486" s="5"/>
      <c r="MX486" s="5"/>
      <c r="MY486" s="5"/>
      <c r="MZ486" s="5"/>
      <c r="NA486" s="5"/>
      <c r="NB486" s="5"/>
      <c r="NC486" s="5"/>
      <c r="ND486" s="5"/>
      <c r="NE486" s="5"/>
      <c r="NF486" s="5"/>
      <c r="NG486" s="5"/>
      <c r="NH486" s="5"/>
      <c r="NI486" s="5"/>
      <c r="NJ486" s="5"/>
      <c r="NK486" s="5"/>
      <c r="NL486" s="5"/>
      <c r="NM486" s="5"/>
      <c r="NN486" s="5"/>
      <c r="NO486" s="5"/>
      <c r="NP486" s="5"/>
      <c r="NQ486" s="5"/>
      <c r="NR486" s="5"/>
      <c r="NS486" s="5"/>
      <c r="NT486" s="5"/>
      <c r="NU486" s="5"/>
      <c r="NV486" s="5"/>
      <c r="NW486" s="5"/>
      <c r="NX486" s="5"/>
      <c r="NY486" s="5"/>
      <c r="NZ486" s="5"/>
      <c r="OA486" s="5"/>
      <c r="OB486" s="5"/>
      <c r="OC486" s="5"/>
      <c r="OD486" s="5"/>
      <c r="OE486" s="5"/>
      <c r="OF486" s="5"/>
      <c r="OG486" s="5"/>
      <c r="OH486" s="5"/>
      <c r="OI486" s="5"/>
      <c r="OJ486" s="5"/>
      <c r="OK486" s="5"/>
      <c r="OL486" s="5"/>
      <c r="OM486" s="5"/>
      <c r="ON486" s="5"/>
      <c r="OO486" s="5"/>
      <c r="OP486" s="5"/>
      <c r="OQ486" s="5"/>
      <c r="OR486" s="5"/>
      <c r="OS486" s="5"/>
      <c r="OT486" s="5"/>
      <c r="OU486" s="5"/>
      <c r="OV486" s="5"/>
      <c r="OW486" s="5"/>
      <c r="OX486" s="5"/>
      <c r="OY486" s="5"/>
      <c r="OZ486" s="5"/>
      <c r="PA486" s="5"/>
      <c r="PB486" s="5"/>
      <c r="PC486" s="5"/>
      <c r="PD486" s="5"/>
      <c r="PE486" s="5"/>
      <c r="PF486" s="5"/>
      <c r="PG486" s="5"/>
      <c r="PH486" s="5"/>
      <c r="PI486" s="5"/>
    </row>
    <row r="487" spans="1:425" s="8" customFormat="1" ht="15.75" hidden="1" customHeight="1" outlineLevel="1" x14ac:dyDescent="0.25">
      <c r="A487" s="227"/>
      <c r="B487" s="229"/>
      <c r="C487" s="230"/>
      <c r="D487" s="10"/>
      <c r="E487" s="4"/>
      <c r="F487" s="10">
        <v>0</v>
      </c>
      <c r="G487" s="11">
        <f t="shared" si="14"/>
        <v>0</v>
      </c>
      <c r="H487" s="23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  <c r="IJ487" s="5"/>
      <c r="IK487" s="5"/>
      <c r="IL487" s="5"/>
      <c r="IM487" s="5"/>
      <c r="IN487" s="5"/>
      <c r="IO487" s="5"/>
      <c r="IP487" s="5"/>
      <c r="IQ487" s="5"/>
      <c r="IR487" s="5"/>
      <c r="IS487" s="5"/>
      <c r="IT487" s="5"/>
      <c r="IU487" s="5"/>
      <c r="IV487" s="5"/>
      <c r="IW487" s="5"/>
      <c r="IX487" s="5"/>
      <c r="IY487" s="5"/>
      <c r="IZ487" s="5"/>
      <c r="JA487" s="5"/>
      <c r="JB487" s="5"/>
      <c r="JC487" s="5"/>
      <c r="JD487" s="5"/>
      <c r="JE487" s="5"/>
      <c r="JF487" s="5"/>
      <c r="JG487" s="5"/>
      <c r="JH487" s="5"/>
      <c r="JI487" s="5"/>
      <c r="JJ487" s="5"/>
      <c r="JK487" s="5"/>
      <c r="JL487" s="5"/>
      <c r="JM487" s="5"/>
      <c r="JN487" s="5"/>
      <c r="JO487" s="5"/>
      <c r="JP487" s="5"/>
      <c r="JQ487" s="5"/>
      <c r="JR487" s="5"/>
      <c r="JS487" s="5"/>
      <c r="JT487" s="5"/>
      <c r="JU487" s="5"/>
      <c r="JV487" s="5"/>
      <c r="JW487" s="5"/>
      <c r="JX487" s="5"/>
      <c r="JY487" s="5"/>
      <c r="JZ487" s="5"/>
      <c r="KA487" s="5"/>
      <c r="KB487" s="5"/>
      <c r="KC487" s="5"/>
      <c r="KD487" s="5"/>
      <c r="KE487" s="5"/>
      <c r="KF487" s="5"/>
      <c r="KG487" s="5"/>
      <c r="KH487" s="5"/>
      <c r="KI487" s="5"/>
      <c r="KJ487" s="5"/>
      <c r="KK487" s="5"/>
      <c r="KL487" s="5"/>
      <c r="KM487" s="5"/>
      <c r="KN487" s="5"/>
      <c r="KO487" s="5"/>
      <c r="KP487" s="5"/>
      <c r="KQ487" s="5"/>
      <c r="KR487" s="5"/>
      <c r="KS487" s="5"/>
      <c r="KT487" s="5"/>
      <c r="KU487" s="5"/>
      <c r="KV487" s="5"/>
      <c r="KW487" s="5"/>
      <c r="KX487" s="5"/>
      <c r="KY487" s="5"/>
      <c r="KZ487" s="5"/>
      <c r="LA487" s="5"/>
      <c r="LB487" s="5"/>
      <c r="LC487" s="5"/>
      <c r="LD487" s="5"/>
      <c r="LE487" s="5"/>
      <c r="LF487" s="5"/>
      <c r="LG487" s="5"/>
      <c r="LH487" s="5"/>
      <c r="LI487" s="5"/>
      <c r="LJ487" s="5"/>
      <c r="LK487" s="5"/>
      <c r="LL487" s="5"/>
      <c r="LM487" s="5"/>
      <c r="LN487" s="5"/>
      <c r="LO487" s="5"/>
      <c r="LP487" s="5"/>
      <c r="LQ487" s="5"/>
      <c r="LR487" s="5"/>
      <c r="LS487" s="5"/>
      <c r="LT487" s="5"/>
      <c r="LU487" s="5"/>
      <c r="LV487" s="5"/>
      <c r="LW487" s="5"/>
      <c r="LX487" s="5"/>
      <c r="LY487" s="5"/>
      <c r="LZ487" s="5"/>
      <c r="MA487" s="5"/>
      <c r="MB487" s="5"/>
      <c r="MC487" s="5"/>
      <c r="MD487" s="5"/>
      <c r="ME487" s="5"/>
      <c r="MF487" s="5"/>
      <c r="MG487" s="5"/>
      <c r="MH487" s="5"/>
      <c r="MI487" s="5"/>
      <c r="MJ487" s="5"/>
      <c r="MK487" s="5"/>
      <c r="ML487" s="5"/>
      <c r="MM487" s="5"/>
      <c r="MN487" s="5"/>
      <c r="MO487" s="5"/>
      <c r="MP487" s="5"/>
      <c r="MQ487" s="5"/>
      <c r="MR487" s="5"/>
      <c r="MS487" s="5"/>
      <c r="MT487" s="5"/>
      <c r="MU487" s="5"/>
      <c r="MV487" s="5"/>
      <c r="MW487" s="5"/>
      <c r="MX487" s="5"/>
      <c r="MY487" s="5"/>
      <c r="MZ487" s="5"/>
      <c r="NA487" s="5"/>
      <c r="NB487" s="5"/>
      <c r="NC487" s="5"/>
      <c r="ND487" s="5"/>
      <c r="NE487" s="5"/>
      <c r="NF487" s="5"/>
      <c r="NG487" s="5"/>
      <c r="NH487" s="5"/>
      <c r="NI487" s="5"/>
      <c r="NJ487" s="5"/>
      <c r="NK487" s="5"/>
      <c r="NL487" s="5"/>
      <c r="NM487" s="5"/>
      <c r="NN487" s="5"/>
      <c r="NO487" s="5"/>
      <c r="NP487" s="5"/>
      <c r="NQ487" s="5"/>
      <c r="NR487" s="5"/>
      <c r="NS487" s="5"/>
      <c r="NT487" s="5"/>
      <c r="NU487" s="5"/>
      <c r="NV487" s="5"/>
      <c r="NW487" s="5"/>
      <c r="NX487" s="5"/>
      <c r="NY487" s="5"/>
      <c r="NZ487" s="5"/>
      <c r="OA487" s="5"/>
      <c r="OB487" s="5"/>
      <c r="OC487" s="5"/>
      <c r="OD487" s="5"/>
      <c r="OE487" s="5"/>
      <c r="OF487" s="5"/>
      <c r="OG487" s="5"/>
      <c r="OH487" s="5"/>
      <c r="OI487" s="5"/>
      <c r="OJ487" s="5"/>
      <c r="OK487" s="5"/>
      <c r="OL487" s="5"/>
      <c r="OM487" s="5"/>
      <c r="ON487" s="5"/>
      <c r="OO487" s="5"/>
      <c r="OP487" s="5"/>
      <c r="OQ487" s="5"/>
      <c r="OR487" s="5"/>
      <c r="OS487" s="5"/>
      <c r="OT487" s="5"/>
      <c r="OU487" s="5"/>
      <c r="OV487" s="5"/>
      <c r="OW487" s="5"/>
      <c r="OX487" s="5"/>
      <c r="OY487" s="5"/>
      <c r="OZ487" s="5"/>
      <c r="PA487" s="5"/>
      <c r="PB487" s="5"/>
      <c r="PC487" s="5"/>
      <c r="PD487" s="5"/>
      <c r="PE487" s="5"/>
      <c r="PF487" s="5"/>
      <c r="PG487" s="5"/>
      <c r="PH487" s="5"/>
      <c r="PI487" s="5"/>
    </row>
    <row r="488" spans="1:425" s="8" customFormat="1" ht="15.75" hidden="1" customHeight="1" outlineLevel="1" x14ac:dyDescent="0.25">
      <c r="A488" s="227"/>
      <c r="B488" s="229"/>
      <c r="C488" s="230"/>
      <c r="D488" s="10"/>
      <c r="E488" s="4"/>
      <c r="F488" s="10">
        <v>0</v>
      </c>
      <c r="G488" s="11">
        <f t="shared" si="14"/>
        <v>0</v>
      </c>
      <c r="H488" s="23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  <c r="IJ488" s="5"/>
      <c r="IK488" s="5"/>
      <c r="IL488" s="5"/>
      <c r="IM488" s="5"/>
      <c r="IN488" s="5"/>
      <c r="IO488" s="5"/>
      <c r="IP488" s="5"/>
      <c r="IQ488" s="5"/>
      <c r="IR488" s="5"/>
      <c r="IS488" s="5"/>
      <c r="IT488" s="5"/>
      <c r="IU488" s="5"/>
      <c r="IV488" s="5"/>
      <c r="IW488" s="5"/>
      <c r="IX488" s="5"/>
      <c r="IY488" s="5"/>
      <c r="IZ488" s="5"/>
      <c r="JA488" s="5"/>
      <c r="JB488" s="5"/>
      <c r="JC488" s="5"/>
      <c r="JD488" s="5"/>
      <c r="JE488" s="5"/>
      <c r="JF488" s="5"/>
      <c r="JG488" s="5"/>
      <c r="JH488" s="5"/>
      <c r="JI488" s="5"/>
      <c r="JJ488" s="5"/>
      <c r="JK488" s="5"/>
      <c r="JL488" s="5"/>
      <c r="JM488" s="5"/>
      <c r="JN488" s="5"/>
      <c r="JO488" s="5"/>
      <c r="JP488" s="5"/>
      <c r="JQ488" s="5"/>
      <c r="JR488" s="5"/>
      <c r="JS488" s="5"/>
      <c r="JT488" s="5"/>
      <c r="JU488" s="5"/>
      <c r="JV488" s="5"/>
      <c r="JW488" s="5"/>
      <c r="JX488" s="5"/>
      <c r="JY488" s="5"/>
      <c r="JZ488" s="5"/>
      <c r="KA488" s="5"/>
      <c r="KB488" s="5"/>
      <c r="KC488" s="5"/>
      <c r="KD488" s="5"/>
      <c r="KE488" s="5"/>
      <c r="KF488" s="5"/>
      <c r="KG488" s="5"/>
      <c r="KH488" s="5"/>
      <c r="KI488" s="5"/>
      <c r="KJ488" s="5"/>
      <c r="KK488" s="5"/>
      <c r="KL488" s="5"/>
      <c r="KM488" s="5"/>
      <c r="KN488" s="5"/>
      <c r="KO488" s="5"/>
      <c r="KP488" s="5"/>
      <c r="KQ488" s="5"/>
      <c r="KR488" s="5"/>
      <c r="KS488" s="5"/>
      <c r="KT488" s="5"/>
      <c r="KU488" s="5"/>
      <c r="KV488" s="5"/>
      <c r="KW488" s="5"/>
      <c r="KX488" s="5"/>
      <c r="KY488" s="5"/>
      <c r="KZ488" s="5"/>
      <c r="LA488" s="5"/>
      <c r="LB488" s="5"/>
      <c r="LC488" s="5"/>
      <c r="LD488" s="5"/>
      <c r="LE488" s="5"/>
      <c r="LF488" s="5"/>
      <c r="LG488" s="5"/>
      <c r="LH488" s="5"/>
      <c r="LI488" s="5"/>
      <c r="LJ488" s="5"/>
      <c r="LK488" s="5"/>
      <c r="LL488" s="5"/>
      <c r="LM488" s="5"/>
      <c r="LN488" s="5"/>
      <c r="LO488" s="5"/>
      <c r="LP488" s="5"/>
      <c r="LQ488" s="5"/>
      <c r="LR488" s="5"/>
      <c r="LS488" s="5"/>
      <c r="LT488" s="5"/>
      <c r="LU488" s="5"/>
      <c r="LV488" s="5"/>
      <c r="LW488" s="5"/>
      <c r="LX488" s="5"/>
      <c r="LY488" s="5"/>
      <c r="LZ488" s="5"/>
      <c r="MA488" s="5"/>
      <c r="MB488" s="5"/>
      <c r="MC488" s="5"/>
      <c r="MD488" s="5"/>
      <c r="ME488" s="5"/>
      <c r="MF488" s="5"/>
      <c r="MG488" s="5"/>
      <c r="MH488" s="5"/>
      <c r="MI488" s="5"/>
      <c r="MJ488" s="5"/>
      <c r="MK488" s="5"/>
      <c r="ML488" s="5"/>
      <c r="MM488" s="5"/>
      <c r="MN488" s="5"/>
      <c r="MO488" s="5"/>
      <c r="MP488" s="5"/>
      <c r="MQ488" s="5"/>
      <c r="MR488" s="5"/>
      <c r="MS488" s="5"/>
      <c r="MT488" s="5"/>
      <c r="MU488" s="5"/>
      <c r="MV488" s="5"/>
      <c r="MW488" s="5"/>
      <c r="MX488" s="5"/>
      <c r="MY488" s="5"/>
      <c r="MZ488" s="5"/>
      <c r="NA488" s="5"/>
      <c r="NB488" s="5"/>
      <c r="NC488" s="5"/>
      <c r="ND488" s="5"/>
      <c r="NE488" s="5"/>
      <c r="NF488" s="5"/>
      <c r="NG488" s="5"/>
      <c r="NH488" s="5"/>
      <c r="NI488" s="5"/>
      <c r="NJ488" s="5"/>
      <c r="NK488" s="5"/>
      <c r="NL488" s="5"/>
      <c r="NM488" s="5"/>
      <c r="NN488" s="5"/>
      <c r="NO488" s="5"/>
      <c r="NP488" s="5"/>
      <c r="NQ488" s="5"/>
      <c r="NR488" s="5"/>
      <c r="NS488" s="5"/>
      <c r="NT488" s="5"/>
      <c r="NU488" s="5"/>
      <c r="NV488" s="5"/>
      <c r="NW488" s="5"/>
      <c r="NX488" s="5"/>
      <c r="NY488" s="5"/>
      <c r="NZ488" s="5"/>
      <c r="OA488" s="5"/>
      <c r="OB488" s="5"/>
      <c r="OC488" s="5"/>
      <c r="OD488" s="5"/>
      <c r="OE488" s="5"/>
      <c r="OF488" s="5"/>
      <c r="OG488" s="5"/>
      <c r="OH488" s="5"/>
      <c r="OI488" s="5"/>
      <c r="OJ488" s="5"/>
      <c r="OK488" s="5"/>
      <c r="OL488" s="5"/>
      <c r="OM488" s="5"/>
      <c r="ON488" s="5"/>
      <c r="OO488" s="5"/>
      <c r="OP488" s="5"/>
      <c r="OQ488" s="5"/>
      <c r="OR488" s="5"/>
      <c r="OS488" s="5"/>
      <c r="OT488" s="5"/>
      <c r="OU488" s="5"/>
      <c r="OV488" s="5"/>
      <c r="OW488" s="5"/>
      <c r="OX488" s="5"/>
      <c r="OY488" s="5"/>
      <c r="OZ488" s="5"/>
      <c r="PA488" s="5"/>
      <c r="PB488" s="5"/>
      <c r="PC488" s="5"/>
      <c r="PD488" s="5"/>
      <c r="PE488" s="5"/>
      <c r="PF488" s="5"/>
      <c r="PG488" s="5"/>
      <c r="PH488" s="5"/>
      <c r="PI488" s="5"/>
    </row>
    <row r="489" spans="1:425" s="8" customFormat="1" ht="15.75" hidden="1" customHeight="1" outlineLevel="1" x14ac:dyDescent="0.25">
      <c r="A489" s="227"/>
      <c r="B489" s="229"/>
      <c r="C489" s="230"/>
      <c r="D489" s="10"/>
      <c r="E489" s="4"/>
      <c r="F489" s="10">
        <v>0</v>
      </c>
      <c r="G489" s="11">
        <f t="shared" si="14"/>
        <v>0</v>
      </c>
      <c r="H489" s="23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  <c r="IJ489" s="5"/>
      <c r="IK489" s="5"/>
      <c r="IL489" s="5"/>
      <c r="IM489" s="5"/>
      <c r="IN489" s="5"/>
      <c r="IO489" s="5"/>
      <c r="IP489" s="5"/>
      <c r="IQ489" s="5"/>
      <c r="IR489" s="5"/>
      <c r="IS489" s="5"/>
      <c r="IT489" s="5"/>
      <c r="IU489" s="5"/>
      <c r="IV489" s="5"/>
      <c r="IW489" s="5"/>
      <c r="IX489" s="5"/>
      <c r="IY489" s="5"/>
      <c r="IZ489" s="5"/>
      <c r="JA489" s="5"/>
      <c r="JB489" s="5"/>
      <c r="JC489" s="5"/>
      <c r="JD489" s="5"/>
      <c r="JE489" s="5"/>
      <c r="JF489" s="5"/>
      <c r="JG489" s="5"/>
      <c r="JH489" s="5"/>
      <c r="JI489" s="5"/>
      <c r="JJ489" s="5"/>
      <c r="JK489" s="5"/>
      <c r="JL489" s="5"/>
      <c r="JM489" s="5"/>
      <c r="JN489" s="5"/>
      <c r="JO489" s="5"/>
      <c r="JP489" s="5"/>
      <c r="JQ489" s="5"/>
      <c r="JR489" s="5"/>
      <c r="JS489" s="5"/>
      <c r="JT489" s="5"/>
      <c r="JU489" s="5"/>
      <c r="JV489" s="5"/>
      <c r="JW489" s="5"/>
      <c r="JX489" s="5"/>
      <c r="JY489" s="5"/>
      <c r="JZ489" s="5"/>
      <c r="KA489" s="5"/>
      <c r="KB489" s="5"/>
      <c r="KC489" s="5"/>
      <c r="KD489" s="5"/>
      <c r="KE489" s="5"/>
      <c r="KF489" s="5"/>
      <c r="KG489" s="5"/>
      <c r="KH489" s="5"/>
      <c r="KI489" s="5"/>
      <c r="KJ489" s="5"/>
      <c r="KK489" s="5"/>
      <c r="KL489" s="5"/>
      <c r="KM489" s="5"/>
      <c r="KN489" s="5"/>
      <c r="KO489" s="5"/>
      <c r="KP489" s="5"/>
      <c r="KQ489" s="5"/>
      <c r="KR489" s="5"/>
      <c r="KS489" s="5"/>
      <c r="KT489" s="5"/>
      <c r="KU489" s="5"/>
      <c r="KV489" s="5"/>
      <c r="KW489" s="5"/>
      <c r="KX489" s="5"/>
      <c r="KY489" s="5"/>
      <c r="KZ489" s="5"/>
      <c r="LA489" s="5"/>
      <c r="LB489" s="5"/>
      <c r="LC489" s="5"/>
      <c r="LD489" s="5"/>
      <c r="LE489" s="5"/>
      <c r="LF489" s="5"/>
      <c r="LG489" s="5"/>
      <c r="LH489" s="5"/>
      <c r="LI489" s="5"/>
      <c r="LJ489" s="5"/>
      <c r="LK489" s="5"/>
      <c r="LL489" s="5"/>
      <c r="LM489" s="5"/>
      <c r="LN489" s="5"/>
      <c r="LO489" s="5"/>
      <c r="LP489" s="5"/>
      <c r="LQ489" s="5"/>
      <c r="LR489" s="5"/>
      <c r="LS489" s="5"/>
      <c r="LT489" s="5"/>
      <c r="LU489" s="5"/>
      <c r="LV489" s="5"/>
      <c r="LW489" s="5"/>
      <c r="LX489" s="5"/>
      <c r="LY489" s="5"/>
      <c r="LZ489" s="5"/>
      <c r="MA489" s="5"/>
      <c r="MB489" s="5"/>
      <c r="MC489" s="5"/>
      <c r="MD489" s="5"/>
      <c r="ME489" s="5"/>
      <c r="MF489" s="5"/>
      <c r="MG489" s="5"/>
      <c r="MH489" s="5"/>
      <c r="MI489" s="5"/>
      <c r="MJ489" s="5"/>
      <c r="MK489" s="5"/>
      <c r="ML489" s="5"/>
      <c r="MM489" s="5"/>
      <c r="MN489" s="5"/>
      <c r="MO489" s="5"/>
      <c r="MP489" s="5"/>
      <c r="MQ489" s="5"/>
      <c r="MR489" s="5"/>
      <c r="MS489" s="5"/>
      <c r="MT489" s="5"/>
      <c r="MU489" s="5"/>
      <c r="MV489" s="5"/>
      <c r="MW489" s="5"/>
      <c r="MX489" s="5"/>
      <c r="MY489" s="5"/>
      <c r="MZ489" s="5"/>
      <c r="NA489" s="5"/>
      <c r="NB489" s="5"/>
      <c r="NC489" s="5"/>
      <c r="ND489" s="5"/>
      <c r="NE489" s="5"/>
      <c r="NF489" s="5"/>
      <c r="NG489" s="5"/>
      <c r="NH489" s="5"/>
      <c r="NI489" s="5"/>
      <c r="NJ489" s="5"/>
      <c r="NK489" s="5"/>
      <c r="NL489" s="5"/>
      <c r="NM489" s="5"/>
      <c r="NN489" s="5"/>
      <c r="NO489" s="5"/>
      <c r="NP489" s="5"/>
      <c r="NQ489" s="5"/>
      <c r="NR489" s="5"/>
      <c r="NS489" s="5"/>
      <c r="NT489" s="5"/>
      <c r="NU489" s="5"/>
      <c r="NV489" s="5"/>
      <c r="NW489" s="5"/>
      <c r="NX489" s="5"/>
      <c r="NY489" s="5"/>
      <c r="NZ489" s="5"/>
      <c r="OA489" s="5"/>
      <c r="OB489" s="5"/>
      <c r="OC489" s="5"/>
      <c r="OD489" s="5"/>
      <c r="OE489" s="5"/>
      <c r="OF489" s="5"/>
      <c r="OG489" s="5"/>
      <c r="OH489" s="5"/>
      <c r="OI489" s="5"/>
      <c r="OJ489" s="5"/>
      <c r="OK489" s="5"/>
      <c r="OL489" s="5"/>
      <c r="OM489" s="5"/>
      <c r="ON489" s="5"/>
      <c r="OO489" s="5"/>
      <c r="OP489" s="5"/>
      <c r="OQ489" s="5"/>
      <c r="OR489" s="5"/>
      <c r="OS489" s="5"/>
      <c r="OT489" s="5"/>
      <c r="OU489" s="5"/>
      <c r="OV489" s="5"/>
      <c r="OW489" s="5"/>
      <c r="OX489" s="5"/>
      <c r="OY489" s="5"/>
      <c r="OZ489" s="5"/>
      <c r="PA489" s="5"/>
      <c r="PB489" s="5"/>
      <c r="PC489" s="5"/>
      <c r="PD489" s="5"/>
      <c r="PE489" s="5"/>
      <c r="PF489" s="5"/>
      <c r="PG489" s="5"/>
      <c r="PH489" s="5"/>
      <c r="PI489" s="5"/>
    </row>
    <row r="490" spans="1:425" s="8" customFormat="1" ht="15.75" hidden="1" customHeight="1" outlineLevel="1" x14ac:dyDescent="0.25">
      <c r="A490" s="227"/>
      <c r="B490" s="229"/>
      <c r="C490" s="230"/>
      <c r="D490" s="10"/>
      <c r="E490" s="4"/>
      <c r="F490" s="10">
        <v>0</v>
      </c>
      <c r="G490" s="11">
        <f t="shared" si="14"/>
        <v>0</v>
      </c>
      <c r="H490" s="23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  <c r="IJ490" s="5"/>
      <c r="IK490" s="5"/>
      <c r="IL490" s="5"/>
      <c r="IM490" s="5"/>
      <c r="IN490" s="5"/>
      <c r="IO490" s="5"/>
      <c r="IP490" s="5"/>
      <c r="IQ490" s="5"/>
      <c r="IR490" s="5"/>
      <c r="IS490" s="5"/>
      <c r="IT490" s="5"/>
      <c r="IU490" s="5"/>
      <c r="IV490" s="5"/>
      <c r="IW490" s="5"/>
      <c r="IX490" s="5"/>
      <c r="IY490" s="5"/>
      <c r="IZ490" s="5"/>
      <c r="JA490" s="5"/>
      <c r="JB490" s="5"/>
      <c r="JC490" s="5"/>
      <c r="JD490" s="5"/>
      <c r="JE490" s="5"/>
      <c r="JF490" s="5"/>
      <c r="JG490" s="5"/>
      <c r="JH490" s="5"/>
      <c r="JI490" s="5"/>
      <c r="JJ490" s="5"/>
      <c r="JK490" s="5"/>
      <c r="JL490" s="5"/>
      <c r="JM490" s="5"/>
      <c r="JN490" s="5"/>
      <c r="JO490" s="5"/>
      <c r="JP490" s="5"/>
      <c r="JQ490" s="5"/>
      <c r="JR490" s="5"/>
      <c r="JS490" s="5"/>
      <c r="JT490" s="5"/>
      <c r="JU490" s="5"/>
      <c r="JV490" s="5"/>
      <c r="JW490" s="5"/>
      <c r="JX490" s="5"/>
      <c r="JY490" s="5"/>
      <c r="JZ490" s="5"/>
      <c r="KA490" s="5"/>
      <c r="KB490" s="5"/>
      <c r="KC490" s="5"/>
      <c r="KD490" s="5"/>
      <c r="KE490" s="5"/>
      <c r="KF490" s="5"/>
      <c r="KG490" s="5"/>
      <c r="KH490" s="5"/>
      <c r="KI490" s="5"/>
      <c r="KJ490" s="5"/>
      <c r="KK490" s="5"/>
      <c r="KL490" s="5"/>
      <c r="KM490" s="5"/>
      <c r="KN490" s="5"/>
      <c r="KO490" s="5"/>
      <c r="KP490" s="5"/>
      <c r="KQ490" s="5"/>
      <c r="KR490" s="5"/>
      <c r="KS490" s="5"/>
      <c r="KT490" s="5"/>
      <c r="KU490" s="5"/>
      <c r="KV490" s="5"/>
      <c r="KW490" s="5"/>
      <c r="KX490" s="5"/>
      <c r="KY490" s="5"/>
      <c r="KZ490" s="5"/>
      <c r="LA490" s="5"/>
      <c r="LB490" s="5"/>
      <c r="LC490" s="5"/>
      <c r="LD490" s="5"/>
      <c r="LE490" s="5"/>
      <c r="LF490" s="5"/>
      <c r="LG490" s="5"/>
      <c r="LH490" s="5"/>
      <c r="LI490" s="5"/>
      <c r="LJ490" s="5"/>
      <c r="LK490" s="5"/>
      <c r="LL490" s="5"/>
      <c r="LM490" s="5"/>
      <c r="LN490" s="5"/>
      <c r="LO490" s="5"/>
      <c r="LP490" s="5"/>
      <c r="LQ490" s="5"/>
      <c r="LR490" s="5"/>
      <c r="LS490" s="5"/>
      <c r="LT490" s="5"/>
      <c r="LU490" s="5"/>
      <c r="LV490" s="5"/>
      <c r="LW490" s="5"/>
      <c r="LX490" s="5"/>
      <c r="LY490" s="5"/>
      <c r="LZ490" s="5"/>
      <c r="MA490" s="5"/>
      <c r="MB490" s="5"/>
      <c r="MC490" s="5"/>
      <c r="MD490" s="5"/>
      <c r="ME490" s="5"/>
      <c r="MF490" s="5"/>
      <c r="MG490" s="5"/>
      <c r="MH490" s="5"/>
      <c r="MI490" s="5"/>
      <c r="MJ490" s="5"/>
      <c r="MK490" s="5"/>
      <c r="ML490" s="5"/>
      <c r="MM490" s="5"/>
      <c r="MN490" s="5"/>
      <c r="MO490" s="5"/>
      <c r="MP490" s="5"/>
      <c r="MQ490" s="5"/>
      <c r="MR490" s="5"/>
      <c r="MS490" s="5"/>
      <c r="MT490" s="5"/>
      <c r="MU490" s="5"/>
      <c r="MV490" s="5"/>
      <c r="MW490" s="5"/>
      <c r="MX490" s="5"/>
      <c r="MY490" s="5"/>
      <c r="MZ490" s="5"/>
      <c r="NA490" s="5"/>
      <c r="NB490" s="5"/>
      <c r="NC490" s="5"/>
      <c r="ND490" s="5"/>
      <c r="NE490" s="5"/>
      <c r="NF490" s="5"/>
      <c r="NG490" s="5"/>
      <c r="NH490" s="5"/>
      <c r="NI490" s="5"/>
      <c r="NJ490" s="5"/>
      <c r="NK490" s="5"/>
      <c r="NL490" s="5"/>
      <c r="NM490" s="5"/>
      <c r="NN490" s="5"/>
      <c r="NO490" s="5"/>
      <c r="NP490" s="5"/>
      <c r="NQ490" s="5"/>
      <c r="NR490" s="5"/>
      <c r="NS490" s="5"/>
      <c r="NT490" s="5"/>
      <c r="NU490" s="5"/>
      <c r="NV490" s="5"/>
      <c r="NW490" s="5"/>
      <c r="NX490" s="5"/>
      <c r="NY490" s="5"/>
      <c r="NZ490" s="5"/>
      <c r="OA490" s="5"/>
      <c r="OB490" s="5"/>
      <c r="OC490" s="5"/>
      <c r="OD490" s="5"/>
      <c r="OE490" s="5"/>
      <c r="OF490" s="5"/>
      <c r="OG490" s="5"/>
      <c r="OH490" s="5"/>
      <c r="OI490" s="5"/>
      <c r="OJ490" s="5"/>
      <c r="OK490" s="5"/>
      <c r="OL490" s="5"/>
      <c r="OM490" s="5"/>
      <c r="ON490" s="5"/>
      <c r="OO490" s="5"/>
      <c r="OP490" s="5"/>
      <c r="OQ490" s="5"/>
      <c r="OR490" s="5"/>
      <c r="OS490" s="5"/>
      <c r="OT490" s="5"/>
      <c r="OU490" s="5"/>
      <c r="OV490" s="5"/>
      <c r="OW490" s="5"/>
      <c r="OX490" s="5"/>
      <c r="OY490" s="5"/>
      <c r="OZ490" s="5"/>
      <c r="PA490" s="5"/>
      <c r="PB490" s="5"/>
      <c r="PC490" s="5"/>
      <c r="PD490" s="5"/>
      <c r="PE490" s="5"/>
      <c r="PF490" s="5"/>
      <c r="PG490" s="5"/>
      <c r="PH490" s="5"/>
      <c r="PI490" s="5"/>
    </row>
    <row r="491" spans="1:425" s="8" customFormat="1" ht="15.75" hidden="1" customHeight="1" outlineLevel="1" x14ac:dyDescent="0.25">
      <c r="A491" s="227"/>
      <c r="B491" s="229"/>
      <c r="C491" s="230"/>
      <c r="D491" s="10"/>
      <c r="E491" s="4"/>
      <c r="F491" s="10">
        <v>0</v>
      </c>
      <c r="G491" s="11">
        <f t="shared" si="14"/>
        <v>0</v>
      </c>
      <c r="H491" s="23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  <c r="IJ491" s="5"/>
      <c r="IK491" s="5"/>
      <c r="IL491" s="5"/>
      <c r="IM491" s="5"/>
      <c r="IN491" s="5"/>
      <c r="IO491" s="5"/>
      <c r="IP491" s="5"/>
      <c r="IQ491" s="5"/>
      <c r="IR491" s="5"/>
      <c r="IS491" s="5"/>
      <c r="IT491" s="5"/>
      <c r="IU491" s="5"/>
      <c r="IV491" s="5"/>
      <c r="IW491" s="5"/>
      <c r="IX491" s="5"/>
      <c r="IY491" s="5"/>
      <c r="IZ491" s="5"/>
      <c r="JA491" s="5"/>
      <c r="JB491" s="5"/>
      <c r="JC491" s="5"/>
      <c r="JD491" s="5"/>
      <c r="JE491" s="5"/>
      <c r="JF491" s="5"/>
      <c r="JG491" s="5"/>
      <c r="JH491" s="5"/>
      <c r="JI491" s="5"/>
      <c r="JJ491" s="5"/>
      <c r="JK491" s="5"/>
      <c r="JL491" s="5"/>
      <c r="JM491" s="5"/>
      <c r="JN491" s="5"/>
      <c r="JO491" s="5"/>
      <c r="JP491" s="5"/>
      <c r="JQ491" s="5"/>
      <c r="JR491" s="5"/>
      <c r="JS491" s="5"/>
      <c r="JT491" s="5"/>
      <c r="JU491" s="5"/>
      <c r="JV491" s="5"/>
      <c r="JW491" s="5"/>
      <c r="JX491" s="5"/>
      <c r="JY491" s="5"/>
      <c r="JZ491" s="5"/>
      <c r="KA491" s="5"/>
      <c r="KB491" s="5"/>
      <c r="KC491" s="5"/>
      <c r="KD491" s="5"/>
      <c r="KE491" s="5"/>
      <c r="KF491" s="5"/>
      <c r="KG491" s="5"/>
      <c r="KH491" s="5"/>
      <c r="KI491" s="5"/>
      <c r="KJ491" s="5"/>
      <c r="KK491" s="5"/>
      <c r="KL491" s="5"/>
      <c r="KM491" s="5"/>
      <c r="KN491" s="5"/>
      <c r="KO491" s="5"/>
      <c r="KP491" s="5"/>
      <c r="KQ491" s="5"/>
      <c r="KR491" s="5"/>
      <c r="KS491" s="5"/>
      <c r="KT491" s="5"/>
      <c r="KU491" s="5"/>
      <c r="KV491" s="5"/>
      <c r="KW491" s="5"/>
      <c r="KX491" s="5"/>
      <c r="KY491" s="5"/>
      <c r="KZ491" s="5"/>
      <c r="LA491" s="5"/>
      <c r="LB491" s="5"/>
      <c r="LC491" s="5"/>
      <c r="LD491" s="5"/>
      <c r="LE491" s="5"/>
      <c r="LF491" s="5"/>
      <c r="LG491" s="5"/>
      <c r="LH491" s="5"/>
      <c r="LI491" s="5"/>
      <c r="LJ491" s="5"/>
      <c r="LK491" s="5"/>
      <c r="LL491" s="5"/>
      <c r="LM491" s="5"/>
      <c r="LN491" s="5"/>
      <c r="LO491" s="5"/>
      <c r="LP491" s="5"/>
      <c r="LQ491" s="5"/>
      <c r="LR491" s="5"/>
      <c r="LS491" s="5"/>
      <c r="LT491" s="5"/>
      <c r="LU491" s="5"/>
      <c r="LV491" s="5"/>
      <c r="LW491" s="5"/>
      <c r="LX491" s="5"/>
      <c r="LY491" s="5"/>
      <c r="LZ491" s="5"/>
      <c r="MA491" s="5"/>
      <c r="MB491" s="5"/>
      <c r="MC491" s="5"/>
      <c r="MD491" s="5"/>
      <c r="ME491" s="5"/>
      <c r="MF491" s="5"/>
      <c r="MG491" s="5"/>
      <c r="MH491" s="5"/>
      <c r="MI491" s="5"/>
      <c r="MJ491" s="5"/>
      <c r="MK491" s="5"/>
      <c r="ML491" s="5"/>
      <c r="MM491" s="5"/>
      <c r="MN491" s="5"/>
      <c r="MO491" s="5"/>
      <c r="MP491" s="5"/>
      <c r="MQ491" s="5"/>
      <c r="MR491" s="5"/>
      <c r="MS491" s="5"/>
      <c r="MT491" s="5"/>
      <c r="MU491" s="5"/>
      <c r="MV491" s="5"/>
      <c r="MW491" s="5"/>
      <c r="MX491" s="5"/>
      <c r="MY491" s="5"/>
      <c r="MZ491" s="5"/>
      <c r="NA491" s="5"/>
      <c r="NB491" s="5"/>
      <c r="NC491" s="5"/>
      <c r="ND491" s="5"/>
      <c r="NE491" s="5"/>
      <c r="NF491" s="5"/>
      <c r="NG491" s="5"/>
      <c r="NH491" s="5"/>
      <c r="NI491" s="5"/>
      <c r="NJ491" s="5"/>
      <c r="NK491" s="5"/>
      <c r="NL491" s="5"/>
      <c r="NM491" s="5"/>
      <c r="NN491" s="5"/>
      <c r="NO491" s="5"/>
      <c r="NP491" s="5"/>
      <c r="NQ491" s="5"/>
      <c r="NR491" s="5"/>
      <c r="NS491" s="5"/>
      <c r="NT491" s="5"/>
      <c r="NU491" s="5"/>
      <c r="NV491" s="5"/>
      <c r="NW491" s="5"/>
      <c r="NX491" s="5"/>
      <c r="NY491" s="5"/>
      <c r="NZ491" s="5"/>
      <c r="OA491" s="5"/>
      <c r="OB491" s="5"/>
      <c r="OC491" s="5"/>
      <c r="OD491" s="5"/>
      <c r="OE491" s="5"/>
      <c r="OF491" s="5"/>
      <c r="OG491" s="5"/>
      <c r="OH491" s="5"/>
      <c r="OI491" s="5"/>
      <c r="OJ491" s="5"/>
      <c r="OK491" s="5"/>
      <c r="OL491" s="5"/>
      <c r="OM491" s="5"/>
      <c r="ON491" s="5"/>
      <c r="OO491" s="5"/>
      <c r="OP491" s="5"/>
      <c r="OQ491" s="5"/>
      <c r="OR491" s="5"/>
      <c r="OS491" s="5"/>
      <c r="OT491" s="5"/>
      <c r="OU491" s="5"/>
      <c r="OV491" s="5"/>
      <c r="OW491" s="5"/>
      <c r="OX491" s="5"/>
      <c r="OY491" s="5"/>
      <c r="OZ491" s="5"/>
      <c r="PA491" s="5"/>
      <c r="PB491" s="5"/>
      <c r="PC491" s="5"/>
      <c r="PD491" s="5"/>
      <c r="PE491" s="5"/>
      <c r="PF491" s="5"/>
      <c r="PG491" s="5"/>
      <c r="PH491" s="5"/>
      <c r="PI491" s="5"/>
    </row>
    <row r="492" spans="1:425" s="8" customFormat="1" ht="15.75" hidden="1" customHeight="1" outlineLevel="1" x14ac:dyDescent="0.25">
      <c r="A492" s="227"/>
      <c r="B492" s="229"/>
      <c r="C492" s="230"/>
      <c r="D492" s="10"/>
      <c r="E492" s="4"/>
      <c r="F492" s="10">
        <v>0</v>
      </c>
      <c r="G492" s="11">
        <f t="shared" si="14"/>
        <v>0</v>
      </c>
      <c r="H492" s="23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  <c r="IJ492" s="5"/>
      <c r="IK492" s="5"/>
      <c r="IL492" s="5"/>
      <c r="IM492" s="5"/>
      <c r="IN492" s="5"/>
      <c r="IO492" s="5"/>
      <c r="IP492" s="5"/>
      <c r="IQ492" s="5"/>
      <c r="IR492" s="5"/>
      <c r="IS492" s="5"/>
      <c r="IT492" s="5"/>
      <c r="IU492" s="5"/>
      <c r="IV492" s="5"/>
      <c r="IW492" s="5"/>
      <c r="IX492" s="5"/>
      <c r="IY492" s="5"/>
      <c r="IZ492" s="5"/>
      <c r="JA492" s="5"/>
      <c r="JB492" s="5"/>
      <c r="JC492" s="5"/>
      <c r="JD492" s="5"/>
      <c r="JE492" s="5"/>
      <c r="JF492" s="5"/>
      <c r="JG492" s="5"/>
      <c r="JH492" s="5"/>
      <c r="JI492" s="5"/>
      <c r="JJ492" s="5"/>
      <c r="JK492" s="5"/>
      <c r="JL492" s="5"/>
      <c r="JM492" s="5"/>
      <c r="JN492" s="5"/>
      <c r="JO492" s="5"/>
      <c r="JP492" s="5"/>
      <c r="JQ492" s="5"/>
      <c r="JR492" s="5"/>
      <c r="JS492" s="5"/>
      <c r="JT492" s="5"/>
      <c r="JU492" s="5"/>
      <c r="JV492" s="5"/>
      <c r="JW492" s="5"/>
      <c r="JX492" s="5"/>
      <c r="JY492" s="5"/>
      <c r="JZ492" s="5"/>
      <c r="KA492" s="5"/>
      <c r="KB492" s="5"/>
      <c r="KC492" s="5"/>
      <c r="KD492" s="5"/>
      <c r="KE492" s="5"/>
      <c r="KF492" s="5"/>
      <c r="KG492" s="5"/>
      <c r="KH492" s="5"/>
      <c r="KI492" s="5"/>
      <c r="KJ492" s="5"/>
      <c r="KK492" s="5"/>
      <c r="KL492" s="5"/>
      <c r="KM492" s="5"/>
      <c r="KN492" s="5"/>
      <c r="KO492" s="5"/>
      <c r="KP492" s="5"/>
      <c r="KQ492" s="5"/>
      <c r="KR492" s="5"/>
      <c r="KS492" s="5"/>
      <c r="KT492" s="5"/>
      <c r="KU492" s="5"/>
      <c r="KV492" s="5"/>
      <c r="KW492" s="5"/>
      <c r="KX492" s="5"/>
      <c r="KY492" s="5"/>
      <c r="KZ492" s="5"/>
      <c r="LA492" s="5"/>
      <c r="LB492" s="5"/>
      <c r="LC492" s="5"/>
      <c r="LD492" s="5"/>
      <c r="LE492" s="5"/>
      <c r="LF492" s="5"/>
      <c r="LG492" s="5"/>
      <c r="LH492" s="5"/>
      <c r="LI492" s="5"/>
      <c r="LJ492" s="5"/>
      <c r="LK492" s="5"/>
      <c r="LL492" s="5"/>
      <c r="LM492" s="5"/>
      <c r="LN492" s="5"/>
      <c r="LO492" s="5"/>
      <c r="LP492" s="5"/>
      <c r="LQ492" s="5"/>
      <c r="LR492" s="5"/>
      <c r="LS492" s="5"/>
      <c r="LT492" s="5"/>
      <c r="LU492" s="5"/>
      <c r="LV492" s="5"/>
      <c r="LW492" s="5"/>
      <c r="LX492" s="5"/>
      <c r="LY492" s="5"/>
      <c r="LZ492" s="5"/>
      <c r="MA492" s="5"/>
      <c r="MB492" s="5"/>
      <c r="MC492" s="5"/>
      <c r="MD492" s="5"/>
      <c r="ME492" s="5"/>
      <c r="MF492" s="5"/>
      <c r="MG492" s="5"/>
      <c r="MH492" s="5"/>
      <c r="MI492" s="5"/>
      <c r="MJ492" s="5"/>
      <c r="MK492" s="5"/>
      <c r="ML492" s="5"/>
      <c r="MM492" s="5"/>
      <c r="MN492" s="5"/>
      <c r="MO492" s="5"/>
      <c r="MP492" s="5"/>
      <c r="MQ492" s="5"/>
      <c r="MR492" s="5"/>
      <c r="MS492" s="5"/>
      <c r="MT492" s="5"/>
      <c r="MU492" s="5"/>
      <c r="MV492" s="5"/>
      <c r="MW492" s="5"/>
      <c r="MX492" s="5"/>
      <c r="MY492" s="5"/>
      <c r="MZ492" s="5"/>
      <c r="NA492" s="5"/>
      <c r="NB492" s="5"/>
      <c r="NC492" s="5"/>
      <c r="ND492" s="5"/>
      <c r="NE492" s="5"/>
      <c r="NF492" s="5"/>
      <c r="NG492" s="5"/>
      <c r="NH492" s="5"/>
      <c r="NI492" s="5"/>
      <c r="NJ492" s="5"/>
      <c r="NK492" s="5"/>
      <c r="NL492" s="5"/>
      <c r="NM492" s="5"/>
      <c r="NN492" s="5"/>
      <c r="NO492" s="5"/>
      <c r="NP492" s="5"/>
      <c r="NQ492" s="5"/>
      <c r="NR492" s="5"/>
      <c r="NS492" s="5"/>
      <c r="NT492" s="5"/>
      <c r="NU492" s="5"/>
      <c r="NV492" s="5"/>
      <c r="NW492" s="5"/>
      <c r="NX492" s="5"/>
      <c r="NY492" s="5"/>
      <c r="NZ492" s="5"/>
      <c r="OA492" s="5"/>
      <c r="OB492" s="5"/>
      <c r="OC492" s="5"/>
      <c r="OD492" s="5"/>
      <c r="OE492" s="5"/>
      <c r="OF492" s="5"/>
      <c r="OG492" s="5"/>
      <c r="OH492" s="5"/>
      <c r="OI492" s="5"/>
      <c r="OJ492" s="5"/>
      <c r="OK492" s="5"/>
      <c r="OL492" s="5"/>
      <c r="OM492" s="5"/>
      <c r="ON492" s="5"/>
      <c r="OO492" s="5"/>
      <c r="OP492" s="5"/>
      <c r="OQ492" s="5"/>
      <c r="OR492" s="5"/>
      <c r="OS492" s="5"/>
      <c r="OT492" s="5"/>
      <c r="OU492" s="5"/>
      <c r="OV492" s="5"/>
      <c r="OW492" s="5"/>
      <c r="OX492" s="5"/>
      <c r="OY492" s="5"/>
      <c r="OZ492" s="5"/>
      <c r="PA492" s="5"/>
      <c r="PB492" s="5"/>
      <c r="PC492" s="5"/>
      <c r="PD492" s="5"/>
      <c r="PE492" s="5"/>
      <c r="PF492" s="5"/>
      <c r="PG492" s="5"/>
      <c r="PH492" s="5"/>
      <c r="PI492" s="5"/>
    </row>
    <row r="493" spans="1:425" s="8" customFormat="1" ht="15.75" hidden="1" customHeight="1" outlineLevel="1" x14ac:dyDescent="0.25">
      <c r="A493" s="227"/>
      <c r="B493" s="229"/>
      <c r="C493" s="230"/>
      <c r="D493" s="10"/>
      <c r="E493" s="4"/>
      <c r="F493" s="10">
        <v>0</v>
      </c>
      <c r="G493" s="11">
        <f t="shared" si="14"/>
        <v>0</v>
      </c>
      <c r="H493" s="23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  <c r="IJ493" s="5"/>
      <c r="IK493" s="5"/>
      <c r="IL493" s="5"/>
      <c r="IM493" s="5"/>
      <c r="IN493" s="5"/>
      <c r="IO493" s="5"/>
      <c r="IP493" s="5"/>
      <c r="IQ493" s="5"/>
      <c r="IR493" s="5"/>
      <c r="IS493" s="5"/>
      <c r="IT493" s="5"/>
      <c r="IU493" s="5"/>
      <c r="IV493" s="5"/>
      <c r="IW493" s="5"/>
      <c r="IX493" s="5"/>
      <c r="IY493" s="5"/>
      <c r="IZ493" s="5"/>
      <c r="JA493" s="5"/>
      <c r="JB493" s="5"/>
      <c r="JC493" s="5"/>
      <c r="JD493" s="5"/>
      <c r="JE493" s="5"/>
      <c r="JF493" s="5"/>
      <c r="JG493" s="5"/>
      <c r="JH493" s="5"/>
      <c r="JI493" s="5"/>
      <c r="JJ493" s="5"/>
      <c r="JK493" s="5"/>
      <c r="JL493" s="5"/>
      <c r="JM493" s="5"/>
      <c r="JN493" s="5"/>
      <c r="JO493" s="5"/>
      <c r="JP493" s="5"/>
      <c r="JQ493" s="5"/>
      <c r="JR493" s="5"/>
      <c r="JS493" s="5"/>
      <c r="JT493" s="5"/>
      <c r="JU493" s="5"/>
      <c r="JV493" s="5"/>
      <c r="JW493" s="5"/>
      <c r="JX493" s="5"/>
      <c r="JY493" s="5"/>
      <c r="JZ493" s="5"/>
      <c r="KA493" s="5"/>
      <c r="KB493" s="5"/>
      <c r="KC493" s="5"/>
      <c r="KD493" s="5"/>
      <c r="KE493" s="5"/>
      <c r="KF493" s="5"/>
      <c r="KG493" s="5"/>
      <c r="KH493" s="5"/>
      <c r="KI493" s="5"/>
      <c r="KJ493" s="5"/>
      <c r="KK493" s="5"/>
      <c r="KL493" s="5"/>
      <c r="KM493" s="5"/>
      <c r="KN493" s="5"/>
      <c r="KO493" s="5"/>
      <c r="KP493" s="5"/>
      <c r="KQ493" s="5"/>
      <c r="KR493" s="5"/>
      <c r="KS493" s="5"/>
      <c r="KT493" s="5"/>
      <c r="KU493" s="5"/>
      <c r="KV493" s="5"/>
      <c r="KW493" s="5"/>
      <c r="KX493" s="5"/>
      <c r="KY493" s="5"/>
      <c r="KZ493" s="5"/>
      <c r="LA493" s="5"/>
      <c r="LB493" s="5"/>
      <c r="LC493" s="5"/>
      <c r="LD493" s="5"/>
      <c r="LE493" s="5"/>
      <c r="LF493" s="5"/>
      <c r="LG493" s="5"/>
      <c r="LH493" s="5"/>
      <c r="LI493" s="5"/>
      <c r="LJ493" s="5"/>
      <c r="LK493" s="5"/>
      <c r="LL493" s="5"/>
      <c r="LM493" s="5"/>
      <c r="LN493" s="5"/>
      <c r="LO493" s="5"/>
      <c r="LP493" s="5"/>
      <c r="LQ493" s="5"/>
      <c r="LR493" s="5"/>
      <c r="LS493" s="5"/>
      <c r="LT493" s="5"/>
      <c r="LU493" s="5"/>
      <c r="LV493" s="5"/>
      <c r="LW493" s="5"/>
      <c r="LX493" s="5"/>
      <c r="LY493" s="5"/>
      <c r="LZ493" s="5"/>
      <c r="MA493" s="5"/>
      <c r="MB493" s="5"/>
      <c r="MC493" s="5"/>
      <c r="MD493" s="5"/>
      <c r="ME493" s="5"/>
      <c r="MF493" s="5"/>
      <c r="MG493" s="5"/>
      <c r="MH493" s="5"/>
      <c r="MI493" s="5"/>
      <c r="MJ493" s="5"/>
      <c r="MK493" s="5"/>
      <c r="ML493" s="5"/>
      <c r="MM493" s="5"/>
      <c r="MN493" s="5"/>
      <c r="MO493" s="5"/>
      <c r="MP493" s="5"/>
      <c r="MQ493" s="5"/>
      <c r="MR493" s="5"/>
      <c r="MS493" s="5"/>
      <c r="MT493" s="5"/>
      <c r="MU493" s="5"/>
      <c r="MV493" s="5"/>
      <c r="MW493" s="5"/>
      <c r="MX493" s="5"/>
      <c r="MY493" s="5"/>
      <c r="MZ493" s="5"/>
      <c r="NA493" s="5"/>
      <c r="NB493" s="5"/>
      <c r="NC493" s="5"/>
      <c r="ND493" s="5"/>
      <c r="NE493" s="5"/>
      <c r="NF493" s="5"/>
      <c r="NG493" s="5"/>
      <c r="NH493" s="5"/>
      <c r="NI493" s="5"/>
      <c r="NJ493" s="5"/>
      <c r="NK493" s="5"/>
      <c r="NL493" s="5"/>
      <c r="NM493" s="5"/>
      <c r="NN493" s="5"/>
      <c r="NO493" s="5"/>
      <c r="NP493" s="5"/>
      <c r="NQ493" s="5"/>
      <c r="NR493" s="5"/>
      <c r="NS493" s="5"/>
      <c r="NT493" s="5"/>
      <c r="NU493" s="5"/>
      <c r="NV493" s="5"/>
      <c r="NW493" s="5"/>
      <c r="NX493" s="5"/>
      <c r="NY493" s="5"/>
      <c r="NZ493" s="5"/>
      <c r="OA493" s="5"/>
      <c r="OB493" s="5"/>
      <c r="OC493" s="5"/>
      <c r="OD493" s="5"/>
      <c r="OE493" s="5"/>
      <c r="OF493" s="5"/>
      <c r="OG493" s="5"/>
      <c r="OH493" s="5"/>
      <c r="OI493" s="5"/>
      <c r="OJ493" s="5"/>
      <c r="OK493" s="5"/>
      <c r="OL493" s="5"/>
      <c r="OM493" s="5"/>
      <c r="ON493" s="5"/>
      <c r="OO493" s="5"/>
      <c r="OP493" s="5"/>
      <c r="OQ493" s="5"/>
      <c r="OR493" s="5"/>
      <c r="OS493" s="5"/>
      <c r="OT493" s="5"/>
      <c r="OU493" s="5"/>
      <c r="OV493" s="5"/>
      <c r="OW493" s="5"/>
      <c r="OX493" s="5"/>
      <c r="OY493" s="5"/>
      <c r="OZ493" s="5"/>
      <c r="PA493" s="5"/>
      <c r="PB493" s="5"/>
      <c r="PC493" s="5"/>
      <c r="PD493" s="5"/>
      <c r="PE493" s="5"/>
      <c r="PF493" s="5"/>
      <c r="PG493" s="5"/>
      <c r="PH493" s="5"/>
      <c r="PI493" s="5"/>
    </row>
    <row r="494" spans="1:425" s="8" customFormat="1" ht="15.75" hidden="1" customHeight="1" outlineLevel="1" x14ac:dyDescent="0.25">
      <c r="A494" s="228"/>
      <c r="B494" s="229"/>
      <c r="C494" s="230"/>
      <c r="D494" s="10"/>
      <c r="E494" s="4"/>
      <c r="F494" s="10">
        <v>0</v>
      </c>
      <c r="G494" s="11">
        <f t="shared" si="14"/>
        <v>0</v>
      </c>
      <c r="H494" s="23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  <c r="IJ494" s="5"/>
      <c r="IK494" s="5"/>
      <c r="IL494" s="5"/>
      <c r="IM494" s="5"/>
      <c r="IN494" s="5"/>
      <c r="IO494" s="5"/>
      <c r="IP494" s="5"/>
      <c r="IQ494" s="5"/>
      <c r="IR494" s="5"/>
      <c r="IS494" s="5"/>
      <c r="IT494" s="5"/>
      <c r="IU494" s="5"/>
      <c r="IV494" s="5"/>
      <c r="IW494" s="5"/>
      <c r="IX494" s="5"/>
      <c r="IY494" s="5"/>
      <c r="IZ494" s="5"/>
      <c r="JA494" s="5"/>
      <c r="JB494" s="5"/>
      <c r="JC494" s="5"/>
      <c r="JD494" s="5"/>
      <c r="JE494" s="5"/>
      <c r="JF494" s="5"/>
      <c r="JG494" s="5"/>
      <c r="JH494" s="5"/>
      <c r="JI494" s="5"/>
      <c r="JJ494" s="5"/>
      <c r="JK494" s="5"/>
      <c r="JL494" s="5"/>
      <c r="JM494" s="5"/>
      <c r="JN494" s="5"/>
      <c r="JO494" s="5"/>
      <c r="JP494" s="5"/>
      <c r="JQ494" s="5"/>
      <c r="JR494" s="5"/>
      <c r="JS494" s="5"/>
      <c r="JT494" s="5"/>
      <c r="JU494" s="5"/>
      <c r="JV494" s="5"/>
      <c r="JW494" s="5"/>
      <c r="JX494" s="5"/>
      <c r="JY494" s="5"/>
      <c r="JZ494" s="5"/>
      <c r="KA494" s="5"/>
      <c r="KB494" s="5"/>
      <c r="KC494" s="5"/>
      <c r="KD494" s="5"/>
      <c r="KE494" s="5"/>
      <c r="KF494" s="5"/>
      <c r="KG494" s="5"/>
      <c r="KH494" s="5"/>
      <c r="KI494" s="5"/>
      <c r="KJ494" s="5"/>
      <c r="KK494" s="5"/>
      <c r="KL494" s="5"/>
      <c r="KM494" s="5"/>
      <c r="KN494" s="5"/>
      <c r="KO494" s="5"/>
      <c r="KP494" s="5"/>
      <c r="KQ494" s="5"/>
      <c r="KR494" s="5"/>
      <c r="KS494" s="5"/>
      <c r="KT494" s="5"/>
      <c r="KU494" s="5"/>
      <c r="KV494" s="5"/>
      <c r="KW494" s="5"/>
      <c r="KX494" s="5"/>
      <c r="KY494" s="5"/>
      <c r="KZ494" s="5"/>
      <c r="LA494" s="5"/>
      <c r="LB494" s="5"/>
      <c r="LC494" s="5"/>
      <c r="LD494" s="5"/>
      <c r="LE494" s="5"/>
      <c r="LF494" s="5"/>
      <c r="LG494" s="5"/>
      <c r="LH494" s="5"/>
      <c r="LI494" s="5"/>
      <c r="LJ494" s="5"/>
      <c r="LK494" s="5"/>
      <c r="LL494" s="5"/>
      <c r="LM494" s="5"/>
      <c r="LN494" s="5"/>
      <c r="LO494" s="5"/>
      <c r="LP494" s="5"/>
      <c r="LQ494" s="5"/>
      <c r="LR494" s="5"/>
      <c r="LS494" s="5"/>
      <c r="LT494" s="5"/>
      <c r="LU494" s="5"/>
      <c r="LV494" s="5"/>
      <c r="LW494" s="5"/>
      <c r="LX494" s="5"/>
      <c r="LY494" s="5"/>
      <c r="LZ494" s="5"/>
      <c r="MA494" s="5"/>
      <c r="MB494" s="5"/>
      <c r="MC494" s="5"/>
      <c r="MD494" s="5"/>
      <c r="ME494" s="5"/>
      <c r="MF494" s="5"/>
      <c r="MG494" s="5"/>
      <c r="MH494" s="5"/>
      <c r="MI494" s="5"/>
      <c r="MJ494" s="5"/>
      <c r="MK494" s="5"/>
      <c r="ML494" s="5"/>
      <c r="MM494" s="5"/>
      <c r="MN494" s="5"/>
      <c r="MO494" s="5"/>
      <c r="MP494" s="5"/>
      <c r="MQ494" s="5"/>
      <c r="MR494" s="5"/>
      <c r="MS494" s="5"/>
      <c r="MT494" s="5"/>
      <c r="MU494" s="5"/>
      <c r="MV494" s="5"/>
      <c r="MW494" s="5"/>
      <c r="MX494" s="5"/>
      <c r="MY494" s="5"/>
      <c r="MZ494" s="5"/>
      <c r="NA494" s="5"/>
      <c r="NB494" s="5"/>
      <c r="NC494" s="5"/>
      <c r="ND494" s="5"/>
      <c r="NE494" s="5"/>
      <c r="NF494" s="5"/>
      <c r="NG494" s="5"/>
      <c r="NH494" s="5"/>
      <c r="NI494" s="5"/>
      <c r="NJ494" s="5"/>
      <c r="NK494" s="5"/>
      <c r="NL494" s="5"/>
      <c r="NM494" s="5"/>
      <c r="NN494" s="5"/>
      <c r="NO494" s="5"/>
      <c r="NP494" s="5"/>
      <c r="NQ494" s="5"/>
      <c r="NR494" s="5"/>
      <c r="NS494" s="5"/>
      <c r="NT494" s="5"/>
      <c r="NU494" s="5"/>
      <c r="NV494" s="5"/>
      <c r="NW494" s="5"/>
      <c r="NX494" s="5"/>
      <c r="NY494" s="5"/>
      <c r="NZ494" s="5"/>
      <c r="OA494" s="5"/>
      <c r="OB494" s="5"/>
      <c r="OC494" s="5"/>
      <c r="OD494" s="5"/>
      <c r="OE494" s="5"/>
      <c r="OF494" s="5"/>
      <c r="OG494" s="5"/>
      <c r="OH494" s="5"/>
      <c r="OI494" s="5"/>
      <c r="OJ494" s="5"/>
      <c r="OK494" s="5"/>
      <c r="OL494" s="5"/>
      <c r="OM494" s="5"/>
      <c r="ON494" s="5"/>
      <c r="OO494" s="5"/>
      <c r="OP494" s="5"/>
      <c r="OQ494" s="5"/>
      <c r="OR494" s="5"/>
      <c r="OS494" s="5"/>
      <c r="OT494" s="5"/>
      <c r="OU494" s="5"/>
      <c r="OV494" s="5"/>
      <c r="OW494" s="5"/>
      <c r="OX494" s="5"/>
      <c r="OY494" s="5"/>
      <c r="OZ494" s="5"/>
      <c r="PA494" s="5"/>
      <c r="PB494" s="5"/>
      <c r="PC494" s="5"/>
      <c r="PD494" s="5"/>
      <c r="PE494" s="5"/>
      <c r="PF494" s="5"/>
      <c r="PG494" s="5"/>
      <c r="PH494" s="5"/>
      <c r="PI494" s="5"/>
    </row>
    <row r="495" spans="1:425" ht="48" customHeight="1" collapsed="1" x14ac:dyDescent="0.25">
      <c r="A495" s="64" t="s">
        <v>131</v>
      </c>
      <c r="B495" s="63" t="s">
        <v>132</v>
      </c>
      <c r="C495" s="63"/>
      <c r="D495" s="52"/>
      <c r="E495" s="52"/>
      <c r="F495" s="52"/>
      <c r="G495" s="52"/>
      <c r="H495" s="58">
        <f>SUBTOTAL(9,H497:H526)</f>
        <v>0</v>
      </c>
    </row>
    <row r="496" spans="1:425" s="7" customFormat="1" ht="62.25" hidden="1" customHeight="1" outlineLevel="1" x14ac:dyDescent="0.25">
      <c r="A496" s="26"/>
      <c r="B496" s="27"/>
      <c r="C496" s="40" t="s">
        <v>81</v>
      </c>
      <c r="D496" s="27" t="s">
        <v>90</v>
      </c>
      <c r="E496" s="27" t="s">
        <v>91</v>
      </c>
      <c r="F496" s="27" t="s">
        <v>83</v>
      </c>
      <c r="G496" s="27" t="s">
        <v>84</v>
      </c>
      <c r="H496" s="28" t="s">
        <v>76</v>
      </c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  <c r="IJ496" s="5"/>
      <c r="IK496" s="5"/>
      <c r="IL496" s="5"/>
      <c r="IM496" s="5"/>
      <c r="IN496" s="5"/>
      <c r="IO496" s="5"/>
      <c r="IP496" s="5"/>
      <c r="IQ496" s="5"/>
      <c r="IR496" s="5"/>
      <c r="IS496" s="5"/>
      <c r="IT496" s="5"/>
      <c r="IU496" s="5"/>
      <c r="IV496" s="5"/>
      <c r="IW496" s="5"/>
      <c r="IX496" s="5"/>
      <c r="IY496" s="5"/>
      <c r="IZ496" s="5"/>
      <c r="JA496" s="5"/>
      <c r="JB496" s="5"/>
      <c r="JC496" s="5"/>
      <c r="JD496" s="5"/>
      <c r="JE496" s="5"/>
      <c r="JF496" s="5"/>
      <c r="JG496" s="5"/>
      <c r="JH496" s="5"/>
      <c r="JI496" s="5"/>
      <c r="JJ496" s="5"/>
      <c r="JK496" s="5"/>
      <c r="JL496" s="5"/>
      <c r="JM496" s="5"/>
      <c r="JN496" s="5"/>
      <c r="JO496" s="5"/>
      <c r="JP496" s="5"/>
      <c r="JQ496" s="5"/>
      <c r="JR496" s="5"/>
      <c r="JS496" s="5"/>
      <c r="JT496" s="5"/>
      <c r="JU496" s="5"/>
      <c r="JV496" s="5"/>
      <c r="JW496" s="5"/>
      <c r="JX496" s="5"/>
      <c r="JY496" s="5"/>
      <c r="JZ496" s="5"/>
      <c r="KA496" s="5"/>
      <c r="KB496" s="5"/>
      <c r="KC496" s="5"/>
      <c r="KD496" s="5"/>
      <c r="KE496" s="5"/>
      <c r="KF496" s="5"/>
      <c r="KG496" s="5"/>
      <c r="KH496" s="5"/>
      <c r="KI496" s="5"/>
      <c r="KJ496" s="5"/>
      <c r="KK496" s="5"/>
      <c r="KL496" s="5"/>
      <c r="KM496" s="5"/>
      <c r="KN496" s="5"/>
      <c r="KO496" s="5"/>
      <c r="KP496" s="5"/>
      <c r="KQ496" s="5"/>
      <c r="KR496" s="5"/>
      <c r="KS496" s="5"/>
      <c r="KT496" s="5"/>
      <c r="KU496" s="5"/>
      <c r="KV496" s="5"/>
      <c r="KW496" s="5"/>
      <c r="KX496" s="5"/>
      <c r="KY496" s="5"/>
      <c r="KZ496" s="5"/>
      <c r="LA496" s="5"/>
      <c r="LB496" s="5"/>
      <c r="LC496" s="5"/>
      <c r="LD496" s="5"/>
      <c r="LE496" s="5"/>
      <c r="LF496" s="5"/>
      <c r="LG496" s="5"/>
      <c r="LH496" s="5"/>
      <c r="LI496" s="5"/>
      <c r="LJ496" s="5"/>
      <c r="LK496" s="5"/>
      <c r="LL496" s="5"/>
      <c r="LM496" s="5"/>
      <c r="LN496" s="5"/>
      <c r="LO496" s="5"/>
      <c r="LP496" s="5"/>
      <c r="LQ496" s="5"/>
      <c r="LR496" s="5"/>
      <c r="LS496" s="5"/>
      <c r="LT496" s="5"/>
      <c r="LU496" s="5"/>
      <c r="LV496" s="5"/>
      <c r="LW496" s="5"/>
      <c r="LX496" s="5"/>
      <c r="LY496" s="5"/>
      <c r="LZ496" s="5"/>
      <c r="MA496" s="5"/>
      <c r="MB496" s="5"/>
      <c r="MC496" s="5"/>
      <c r="MD496" s="5"/>
      <c r="ME496" s="5"/>
      <c r="MF496" s="5"/>
      <c r="MG496" s="5"/>
      <c r="MH496" s="5"/>
      <c r="MI496" s="5"/>
      <c r="MJ496" s="5"/>
      <c r="MK496" s="5"/>
      <c r="ML496" s="5"/>
      <c r="MM496" s="5"/>
      <c r="MN496" s="5"/>
      <c r="MO496" s="5"/>
      <c r="MP496" s="5"/>
      <c r="MQ496" s="5"/>
      <c r="MR496" s="5"/>
      <c r="MS496" s="5"/>
      <c r="MT496" s="5"/>
      <c r="MU496" s="5"/>
      <c r="MV496" s="5"/>
      <c r="MW496" s="5"/>
      <c r="MX496" s="5"/>
      <c r="MY496" s="5"/>
      <c r="MZ496" s="5"/>
      <c r="NA496" s="5"/>
      <c r="NB496" s="5"/>
      <c r="NC496" s="5"/>
      <c r="ND496" s="5"/>
      <c r="NE496" s="5"/>
      <c r="NF496" s="5"/>
      <c r="NG496" s="5"/>
      <c r="NH496" s="5"/>
      <c r="NI496" s="5"/>
      <c r="NJ496" s="5"/>
      <c r="NK496" s="5"/>
      <c r="NL496" s="5"/>
      <c r="NM496" s="5"/>
      <c r="NN496" s="5"/>
      <c r="NO496" s="5"/>
      <c r="NP496" s="5"/>
      <c r="NQ496" s="5"/>
      <c r="NR496" s="5"/>
      <c r="NS496" s="5"/>
      <c r="NT496" s="5"/>
      <c r="NU496" s="5"/>
      <c r="NV496" s="5"/>
      <c r="NW496" s="5"/>
      <c r="NX496" s="5"/>
      <c r="NY496" s="5"/>
      <c r="NZ496" s="5"/>
      <c r="OA496" s="5"/>
      <c r="OB496" s="5"/>
      <c r="OC496" s="5"/>
      <c r="OD496" s="5"/>
      <c r="OE496" s="5"/>
      <c r="OF496" s="5"/>
      <c r="OG496" s="5"/>
      <c r="OH496" s="5"/>
      <c r="OI496" s="5"/>
      <c r="OJ496" s="5"/>
      <c r="OK496" s="5"/>
      <c r="OL496" s="5"/>
      <c r="OM496" s="5"/>
      <c r="ON496" s="5"/>
      <c r="OO496" s="5"/>
      <c r="OP496" s="5"/>
      <c r="OQ496" s="5"/>
      <c r="OR496" s="5"/>
      <c r="OS496" s="5"/>
      <c r="OT496" s="5"/>
      <c r="OU496" s="5"/>
      <c r="OV496" s="5"/>
      <c r="OW496" s="5"/>
      <c r="OX496" s="5"/>
      <c r="OY496" s="5"/>
      <c r="OZ496" s="5"/>
      <c r="PA496" s="5"/>
      <c r="PB496" s="5"/>
      <c r="PC496" s="5"/>
      <c r="PD496" s="5"/>
      <c r="PE496" s="5"/>
      <c r="PF496" s="5"/>
      <c r="PG496" s="5"/>
      <c r="PH496" s="5"/>
      <c r="PI496" s="5"/>
    </row>
    <row r="497" spans="1:425" s="8" customFormat="1" ht="35.25" hidden="1" customHeight="1" outlineLevel="1" x14ac:dyDescent="0.25">
      <c r="A497" s="234" t="s">
        <v>131</v>
      </c>
      <c r="B497" s="229" t="str">
        <f>+B495</f>
        <v>Семинари, работни заседания, среща между стопански субекти (В2В), обучения за търговия/готвачи, дейонсти в училищата</v>
      </c>
      <c r="C497" s="230" t="s">
        <v>85</v>
      </c>
      <c r="D497" s="10"/>
      <c r="E497" s="4"/>
      <c r="F497" s="10">
        <v>0</v>
      </c>
      <c r="G497" s="11">
        <f t="shared" ref="G497:G526" si="15">F497*$H$2</f>
        <v>0</v>
      </c>
      <c r="H497" s="231">
        <f>SUM(G497:G506)</f>
        <v>0</v>
      </c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  <c r="IJ497" s="5"/>
      <c r="IK497" s="5"/>
      <c r="IL497" s="5"/>
      <c r="IM497" s="5"/>
      <c r="IN497" s="5"/>
      <c r="IO497" s="5"/>
      <c r="IP497" s="5"/>
      <c r="IQ497" s="5"/>
      <c r="IR497" s="5"/>
      <c r="IS497" s="5"/>
      <c r="IT497" s="5"/>
      <c r="IU497" s="5"/>
      <c r="IV497" s="5"/>
      <c r="IW497" s="5"/>
      <c r="IX497" s="5"/>
      <c r="IY497" s="5"/>
      <c r="IZ497" s="5"/>
      <c r="JA497" s="5"/>
      <c r="JB497" s="5"/>
      <c r="JC497" s="5"/>
      <c r="JD497" s="5"/>
      <c r="JE497" s="5"/>
      <c r="JF497" s="5"/>
      <c r="JG497" s="5"/>
      <c r="JH497" s="5"/>
      <c r="JI497" s="5"/>
      <c r="JJ497" s="5"/>
      <c r="JK497" s="5"/>
      <c r="JL497" s="5"/>
      <c r="JM497" s="5"/>
      <c r="JN497" s="5"/>
      <c r="JO497" s="5"/>
      <c r="JP497" s="5"/>
      <c r="JQ497" s="5"/>
      <c r="JR497" s="5"/>
      <c r="JS497" s="5"/>
      <c r="JT497" s="5"/>
      <c r="JU497" s="5"/>
      <c r="JV497" s="5"/>
      <c r="JW497" s="5"/>
      <c r="JX497" s="5"/>
      <c r="JY497" s="5"/>
      <c r="JZ497" s="5"/>
      <c r="KA497" s="5"/>
      <c r="KB497" s="5"/>
      <c r="KC497" s="5"/>
      <c r="KD497" s="5"/>
      <c r="KE497" s="5"/>
      <c r="KF497" s="5"/>
      <c r="KG497" s="5"/>
      <c r="KH497" s="5"/>
      <c r="KI497" s="5"/>
      <c r="KJ497" s="5"/>
      <c r="KK497" s="5"/>
      <c r="KL497" s="5"/>
      <c r="KM497" s="5"/>
      <c r="KN497" s="5"/>
      <c r="KO497" s="5"/>
      <c r="KP497" s="5"/>
      <c r="KQ497" s="5"/>
      <c r="KR497" s="5"/>
      <c r="KS497" s="5"/>
      <c r="KT497" s="5"/>
      <c r="KU497" s="5"/>
      <c r="KV497" s="5"/>
      <c r="KW497" s="5"/>
      <c r="KX497" s="5"/>
      <c r="KY497" s="5"/>
      <c r="KZ497" s="5"/>
      <c r="LA497" s="5"/>
      <c r="LB497" s="5"/>
      <c r="LC497" s="5"/>
      <c r="LD497" s="5"/>
      <c r="LE497" s="5"/>
      <c r="LF497" s="5"/>
      <c r="LG497" s="5"/>
      <c r="LH497" s="5"/>
      <c r="LI497" s="5"/>
      <c r="LJ497" s="5"/>
      <c r="LK497" s="5"/>
      <c r="LL497" s="5"/>
      <c r="LM497" s="5"/>
      <c r="LN497" s="5"/>
      <c r="LO497" s="5"/>
      <c r="LP497" s="5"/>
      <c r="LQ497" s="5"/>
      <c r="LR497" s="5"/>
      <c r="LS497" s="5"/>
      <c r="LT497" s="5"/>
      <c r="LU497" s="5"/>
      <c r="LV497" s="5"/>
      <c r="LW497" s="5"/>
      <c r="LX497" s="5"/>
      <c r="LY497" s="5"/>
      <c r="LZ497" s="5"/>
      <c r="MA497" s="5"/>
      <c r="MB497" s="5"/>
      <c r="MC497" s="5"/>
      <c r="MD497" s="5"/>
      <c r="ME497" s="5"/>
      <c r="MF497" s="5"/>
      <c r="MG497" s="5"/>
      <c r="MH497" s="5"/>
      <c r="MI497" s="5"/>
      <c r="MJ497" s="5"/>
      <c r="MK497" s="5"/>
      <c r="ML497" s="5"/>
      <c r="MM497" s="5"/>
      <c r="MN497" s="5"/>
      <c r="MO497" s="5"/>
      <c r="MP497" s="5"/>
      <c r="MQ497" s="5"/>
      <c r="MR497" s="5"/>
      <c r="MS497" s="5"/>
      <c r="MT497" s="5"/>
      <c r="MU497" s="5"/>
      <c r="MV497" s="5"/>
      <c r="MW497" s="5"/>
      <c r="MX497" s="5"/>
      <c r="MY497" s="5"/>
      <c r="MZ497" s="5"/>
      <c r="NA497" s="5"/>
      <c r="NB497" s="5"/>
      <c r="NC497" s="5"/>
      <c r="ND497" s="5"/>
      <c r="NE497" s="5"/>
      <c r="NF497" s="5"/>
      <c r="NG497" s="5"/>
      <c r="NH497" s="5"/>
      <c r="NI497" s="5"/>
      <c r="NJ497" s="5"/>
      <c r="NK497" s="5"/>
      <c r="NL497" s="5"/>
      <c r="NM497" s="5"/>
      <c r="NN497" s="5"/>
      <c r="NO497" s="5"/>
      <c r="NP497" s="5"/>
      <c r="NQ497" s="5"/>
      <c r="NR497" s="5"/>
      <c r="NS497" s="5"/>
      <c r="NT497" s="5"/>
      <c r="NU497" s="5"/>
      <c r="NV497" s="5"/>
      <c r="NW497" s="5"/>
      <c r="NX497" s="5"/>
      <c r="NY497" s="5"/>
      <c r="NZ497" s="5"/>
      <c r="OA497" s="5"/>
      <c r="OB497" s="5"/>
      <c r="OC497" s="5"/>
      <c r="OD497" s="5"/>
      <c r="OE497" s="5"/>
      <c r="OF497" s="5"/>
      <c r="OG497" s="5"/>
      <c r="OH497" s="5"/>
      <c r="OI497" s="5"/>
      <c r="OJ497" s="5"/>
      <c r="OK497" s="5"/>
      <c r="OL497" s="5"/>
      <c r="OM497" s="5"/>
      <c r="ON497" s="5"/>
      <c r="OO497" s="5"/>
      <c r="OP497" s="5"/>
      <c r="OQ497" s="5"/>
      <c r="OR497" s="5"/>
      <c r="OS497" s="5"/>
      <c r="OT497" s="5"/>
      <c r="OU497" s="5"/>
      <c r="OV497" s="5"/>
      <c r="OW497" s="5"/>
      <c r="OX497" s="5"/>
      <c r="OY497" s="5"/>
      <c r="OZ497" s="5"/>
      <c r="PA497" s="5"/>
      <c r="PB497" s="5"/>
      <c r="PC497" s="5"/>
      <c r="PD497" s="5"/>
      <c r="PE497" s="5"/>
      <c r="PF497" s="5"/>
      <c r="PG497" s="5"/>
      <c r="PH497" s="5"/>
      <c r="PI497" s="5"/>
    </row>
    <row r="498" spans="1:425" s="8" customFormat="1" ht="15.75" hidden="1" customHeight="1" outlineLevel="1" x14ac:dyDescent="0.25">
      <c r="A498" s="235"/>
      <c r="B498" s="229"/>
      <c r="C498" s="230"/>
      <c r="D498" s="10"/>
      <c r="E498" s="4"/>
      <c r="F498" s="10">
        <v>0</v>
      </c>
      <c r="G498" s="11">
        <f t="shared" si="15"/>
        <v>0</v>
      </c>
      <c r="H498" s="23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  <c r="IJ498" s="5"/>
      <c r="IK498" s="5"/>
      <c r="IL498" s="5"/>
      <c r="IM498" s="5"/>
      <c r="IN498" s="5"/>
      <c r="IO498" s="5"/>
      <c r="IP498" s="5"/>
      <c r="IQ498" s="5"/>
      <c r="IR498" s="5"/>
      <c r="IS498" s="5"/>
      <c r="IT498" s="5"/>
      <c r="IU498" s="5"/>
      <c r="IV498" s="5"/>
      <c r="IW498" s="5"/>
      <c r="IX498" s="5"/>
      <c r="IY498" s="5"/>
      <c r="IZ498" s="5"/>
      <c r="JA498" s="5"/>
      <c r="JB498" s="5"/>
      <c r="JC498" s="5"/>
      <c r="JD498" s="5"/>
      <c r="JE498" s="5"/>
      <c r="JF498" s="5"/>
      <c r="JG498" s="5"/>
      <c r="JH498" s="5"/>
      <c r="JI498" s="5"/>
      <c r="JJ498" s="5"/>
      <c r="JK498" s="5"/>
      <c r="JL498" s="5"/>
      <c r="JM498" s="5"/>
      <c r="JN498" s="5"/>
      <c r="JO498" s="5"/>
      <c r="JP498" s="5"/>
      <c r="JQ498" s="5"/>
      <c r="JR498" s="5"/>
      <c r="JS498" s="5"/>
      <c r="JT498" s="5"/>
      <c r="JU498" s="5"/>
      <c r="JV498" s="5"/>
      <c r="JW498" s="5"/>
      <c r="JX498" s="5"/>
      <c r="JY498" s="5"/>
      <c r="JZ498" s="5"/>
      <c r="KA498" s="5"/>
      <c r="KB498" s="5"/>
      <c r="KC498" s="5"/>
      <c r="KD498" s="5"/>
      <c r="KE498" s="5"/>
      <c r="KF498" s="5"/>
      <c r="KG498" s="5"/>
      <c r="KH498" s="5"/>
      <c r="KI498" s="5"/>
      <c r="KJ498" s="5"/>
      <c r="KK498" s="5"/>
      <c r="KL498" s="5"/>
      <c r="KM498" s="5"/>
      <c r="KN498" s="5"/>
      <c r="KO498" s="5"/>
      <c r="KP498" s="5"/>
      <c r="KQ498" s="5"/>
      <c r="KR498" s="5"/>
      <c r="KS498" s="5"/>
      <c r="KT498" s="5"/>
      <c r="KU498" s="5"/>
      <c r="KV498" s="5"/>
      <c r="KW498" s="5"/>
      <c r="KX498" s="5"/>
      <c r="KY498" s="5"/>
      <c r="KZ498" s="5"/>
      <c r="LA498" s="5"/>
      <c r="LB498" s="5"/>
      <c r="LC498" s="5"/>
      <c r="LD498" s="5"/>
      <c r="LE498" s="5"/>
      <c r="LF498" s="5"/>
      <c r="LG498" s="5"/>
      <c r="LH498" s="5"/>
      <c r="LI498" s="5"/>
      <c r="LJ498" s="5"/>
      <c r="LK498" s="5"/>
      <c r="LL498" s="5"/>
      <c r="LM498" s="5"/>
      <c r="LN498" s="5"/>
      <c r="LO498" s="5"/>
      <c r="LP498" s="5"/>
      <c r="LQ498" s="5"/>
      <c r="LR498" s="5"/>
      <c r="LS498" s="5"/>
      <c r="LT498" s="5"/>
      <c r="LU498" s="5"/>
      <c r="LV498" s="5"/>
      <c r="LW498" s="5"/>
      <c r="LX498" s="5"/>
      <c r="LY498" s="5"/>
      <c r="LZ498" s="5"/>
      <c r="MA498" s="5"/>
      <c r="MB498" s="5"/>
      <c r="MC498" s="5"/>
      <c r="MD498" s="5"/>
      <c r="ME498" s="5"/>
      <c r="MF498" s="5"/>
      <c r="MG498" s="5"/>
      <c r="MH498" s="5"/>
      <c r="MI498" s="5"/>
      <c r="MJ498" s="5"/>
      <c r="MK498" s="5"/>
      <c r="ML498" s="5"/>
      <c r="MM498" s="5"/>
      <c r="MN498" s="5"/>
      <c r="MO498" s="5"/>
      <c r="MP498" s="5"/>
      <c r="MQ498" s="5"/>
      <c r="MR498" s="5"/>
      <c r="MS498" s="5"/>
      <c r="MT498" s="5"/>
      <c r="MU498" s="5"/>
      <c r="MV498" s="5"/>
      <c r="MW498" s="5"/>
      <c r="MX498" s="5"/>
      <c r="MY498" s="5"/>
      <c r="MZ498" s="5"/>
      <c r="NA498" s="5"/>
      <c r="NB498" s="5"/>
      <c r="NC498" s="5"/>
      <c r="ND498" s="5"/>
      <c r="NE498" s="5"/>
      <c r="NF498" s="5"/>
      <c r="NG498" s="5"/>
      <c r="NH498" s="5"/>
      <c r="NI498" s="5"/>
      <c r="NJ498" s="5"/>
      <c r="NK498" s="5"/>
      <c r="NL498" s="5"/>
      <c r="NM498" s="5"/>
      <c r="NN498" s="5"/>
      <c r="NO498" s="5"/>
      <c r="NP498" s="5"/>
      <c r="NQ498" s="5"/>
      <c r="NR498" s="5"/>
      <c r="NS498" s="5"/>
      <c r="NT498" s="5"/>
      <c r="NU498" s="5"/>
      <c r="NV498" s="5"/>
      <c r="NW498" s="5"/>
      <c r="NX498" s="5"/>
      <c r="NY498" s="5"/>
      <c r="NZ498" s="5"/>
      <c r="OA498" s="5"/>
      <c r="OB498" s="5"/>
      <c r="OC498" s="5"/>
      <c r="OD498" s="5"/>
      <c r="OE498" s="5"/>
      <c r="OF498" s="5"/>
      <c r="OG498" s="5"/>
      <c r="OH498" s="5"/>
      <c r="OI498" s="5"/>
      <c r="OJ498" s="5"/>
      <c r="OK498" s="5"/>
      <c r="OL498" s="5"/>
      <c r="OM498" s="5"/>
      <c r="ON498" s="5"/>
      <c r="OO498" s="5"/>
      <c r="OP498" s="5"/>
      <c r="OQ498" s="5"/>
      <c r="OR498" s="5"/>
      <c r="OS498" s="5"/>
      <c r="OT498" s="5"/>
      <c r="OU498" s="5"/>
      <c r="OV498" s="5"/>
      <c r="OW498" s="5"/>
      <c r="OX498" s="5"/>
      <c r="OY498" s="5"/>
      <c r="OZ498" s="5"/>
      <c r="PA498" s="5"/>
      <c r="PB498" s="5"/>
      <c r="PC498" s="5"/>
      <c r="PD498" s="5"/>
      <c r="PE498" s="5"/>
      <c r="PF498" s="5"/>
      <c r="PG498" s="5"/>
      <c r="PH498" s="5"/>
      <c r="PI498" s="5"/>
    </row>
    <row r="499" spans="1:425" s="8" customFormat="1" ht="15.75" hidden="1" customHeight="1" outlineLevel="1" x14ac:dyDescent="0.25">
      <c r="A499" s="235"/>
      <c r="B499" s="229"/>
      <c r="C499" s="230"/>
      <c r="D499" s="10"/>
      <c r="E499" s="4"/>
      <c r="F499" s="10">
        <v>0</v>
      </c>
      <c r="G499" s="11">
        <f t="shared" si="15"/>
        <v>0</v>
      </c>
      <c r="H499" s="23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  <c r="IJ499" s="5"/>
      <c r="IK499" s="5"/>
      <c r="IL499" s="5"/>
      <c r="IM499" s="5"/>
      <c r="IN499" s="5"/>
      <c r="IO499" s="5"/>
      <c r="IP499" s="5"/>
      <c r="IQ499" s="5"/>
      <c r="IR499" s="5"/>
      <c r="IS499" s="5"/>
      <c r="IT499" s="5"/>
      <c r="IU499" s="5"/>
      <c r="IV499" s="5"/>
      <c r="IW499" s="5"/>
      <c r="IX499" s="5"/>
      <c r="IY499" s="5"/>
      <c r="IZ499" s="5"/>
      <c r="JA499" s="5"/>
      <c r="JB499" s="5"/>
      <c r="JC499" s="5"/>
      <c r="JD499" s="5"/>
      <c r="JE499" s="5"/>
      <c r="JF499" s="5"/>
      <c r="JG499" s="5"/>
      <c r="JH499" s="5"/>
      <c r="JI499" s="5"/>
      <c r="JJ499" s="5"/>
      <c r="JK499" s="5"/>
      <c r="JL499" s="5"/>
      <c r="JM499" s="5"/>
      <c r="JN499" s="5"/>
      <c r="JO499" s="5"/>
      <c r="JP499" s="5"/>
      <c r="JQ499" s="5"/>
      <c r="JR499" s="5"/>
      <c r="JS499" s="5"/>
      <c r="JT499" s="5"/>
      <c r="JU499" s="5"/>
      <c r="JV499" s="5"/>
      <c r="JW499" s="5"/>
      <c r="JX499" s="5"/>
      <c r="JY499" s="5"/>
      <c r="JZ499" s="5"/>
      <c r="KA499" s="5"/>
      <c r="KB499" s="5"/>
      <c r="KC499" s="5"/>
      <c r="KD499" s="5"/>
      <c r="KE499" s="5"/>
      <c r="KF499" s="5"/>
      <c r="KG499" s="5"/>
      <c r="KH499" s="5"/>
      <c r="KI499" s="5"/>
      <c r="KJ499" s="5"/>
      <c r="KK499" s="5"/>
      <c r="KL499" s="5"/>
      <c r="KM499" s="5"/>
      <c r="KN499" s="5"/>
      <c r="KO499" s="5"/>
      <c r="KP499" s="5"/>
      <c r="KQ499" s="5"/>
      <c r="KR499" s="5"/>
      <c r="KS499" s="5"/>
      <c r="KT499" s="5"/>
      <c r="KU499" s="5"/>
      <c r="KV499" s="5"/>
      <c r="KW499" s="5"/>
      <c r="KX499" s="5"/>
      <c r="KY499" s="5"/>
      <c r="KZ499" s="5"/>
      <c r="LA499" s="5"/>
      <c r="LB499" s="5"/>
      <c r="LC499" s="5"/>
      <c r="LD499" s="5"/>
      <c r="LE499" s="5"/>
      <c r="LF499" s="5"/>
      <c r="LG499" s="5"/>
      <c r="LH499" s="5"/>
      <c r="LI499" s="5"/>
      <c r="LJ499" s="5"/>
      <c r="LK499" s="5"/>
      <c r="LL499" s="5"/>
      <c r="LM499" s="5"/>
      <c r="LN499" s="5"/>
      <c r="LO499" s="5"/>
      <c r="LP499" s="5"/>
      <c r="LQ499" s="5"/>
      <c r="LR499" s="5"/>
      <c r="LS499" s="5"/>
      <c r="LT499" s="5"/>
      <c r="LU499" s="5"/>
      <c r="LV499" s="5"/>
      <c r="LW499" s="5"/>
      <c r="LX499" s="5"/>
      <c r="LY499" s="5"/>
      <c r="LZ499" s="5"/>
      <c r="MA499" s="5"/>
      <c r="MB499" s="5"/>
      <c r="MC499" s="5"/>
      <c r="MD499" s="5"/>
      <c r="ME499" s="5"/>
      <c r="MF499" s="5"/>
      <c r="MG499" s="5"/>
      <c r="MH499" s="5"/>
      <c r="MI499" s="5"/>
      <c r="MJ499" s="5"/>
      <c r="MK499" s="5"/>
      <c r="ML499" s="5"/>
      <c r="MM499" s="5"/>
      <c r="MN499" s="5"/>
      <c r="MO499" s="5"/>
      <c r="MP499" s="5"/>
      <c r="MQ499" s="5"/>
      <c r="MR499" s="5"/>
      <c r="MS499" s="5"/>
      <c r="MT499" s="5"/>
      <c r="MU499" s="5"/>
      <c r="MV499" s="5"/>
      <c r="MW499" s="5"/>
      <c r="MX499" s="5"/>
      <c r="MY499" s="5"/>
      <c r="MZ499" s="5"/>
      <c r="NA499" s="5"/>
      <c r="NB499" s="5"/>
      <c r="NC499" s="5"/>
      <c r="ND499" s="5"/>
      <c r="NE499" s="5"/>
      <c r="NF499" s="5"/>
      <c r="NG499" s="5"/>
      <c r="NH499" s="5"/>
      <c r="NI499" s="5"/>
      <c r="NJ499" s="5"/>
      <c r="NK499" s="5"/>
      <c r="NL499" s="5"/>
      <c r="NM499" s="5"/>
      <c r="NN499" s="5"/>
      <c r="NO499" s="5"/>
      <c r="NP499" s="5"/>
      <c r="NQ499" s="5"/>
      <c r="NR499" s="5"/>
      <c r="NS499" s="5"/>
      <c r="NT499" s="5"/>
      <c r="NU499" s="5"/>
      <c r="NV499" s="5"/>
      <c r="NW499" s="5"/>
      <c r="NX499" s="5"/>
      <c r="NY499" s="5"/>
      <c r="NZ499" s="5"/>
      <c r="OA499" s="5"/>
      <c r="OB499" s="5"/>
      <c r="OC499" s="5"/>
      <c r="OD499" s="5"/>
      <c r="OE499" s="5"/>
      <c r="OF499" s="5"/>
      <c r="OG499" s="5"/>
      <c r="OH499" s="5"/>
      <c r="OI499" s="5"/>
      <c r="OJ499" s="5"/>
      <c r="OK499" s="5"/>
      <c r="OL499" s="5"/>
      <c r="OM499" s="5"/>
      <c r="ON499" s="5"/>
      <c r="OO499" s="5"/>
      <c r="OP499" s="5"/>
      <c r="OQ499" s="5"/>
      <c r="OR499" s="5"/>
      <c r="OS499" s="5"/>
      <c r="OT499" s="5"/>
      <c r="OU499" s="5"/>
      <c r="OV499" s="5"/>
      <c r="OW499" s="5"/>
      <c r="OX499" s="5"/>
      <c r="OY499" s="5"/>
      <c r="OZ499" s="5"/>
      <c r="PA499" s="5"/>
      <c r="PB499" s="5"/>
      <c r="PC499" s="5"/>
      <c r="PD499" s="5"/>
      <c r="PE499" s="5"/>
      <c r="PF499" s="5"/>
      <c r="PG499" s="5"/>
      <c r="PH499" s="5"/>
      <c r="PI499" s="5"/>
    </row>
    <row r="500" spans="1:425" s="8" customFormat="1" ht="15.75" hidden="1" customHeight="1" outlineLevel="1" x14ac:dyDescent="0.25">
      <c r="A500" s="235"/>
      <c r="B500" s="229"/>
      <c r="C500" s="230"/>
      <c r="D500" s="10"/>
      <c r="E500" s="4"/>
      <c r="F500" s="10">
        <v>0</v>
      </c>
      <c r="G500" s="11">
        <f t="shared" si="15"/>
        <v>0</v>
      </c>
      <c r="H500" s="23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  <c r="IJ500" s="5"/>
      <c r="IK500" s="5"/>
      <c r="IL500" s="5"/>
      <c r="IM500" s="5"/>
      <c r="IN500" s="5"/>
      <c r="IO500" s="5"/>
      <c r="IP500" s="5"/>
      <c r="IQ500" s="5"/>
      <c r="IR500" s="5"/>
      <c r="IS500" s="5"/>
      <c r="IT500" s="5"/>
      <c r="IU500" s="5"/>
      <c r="IV500" s="5"/>
      <c r="IW500" s="5"/>
      <c r="IX500" s="5"/>
      <c r="IY500" s="5"/>
      <c r="IZ500" s="5"/>
      <c r="JA500" s="5"/>
      <c r="JB500" s="5"/>
      <c r="JC500" s="5"/>
      <c r="JD500" s="5"/>
      <c r="JE500" s="5"/>
      <c r="JF500" s="5"/>
      <c r="JG500" s="5"/>
      <c r="JH500" s="5"/>
      <c r="JI500" s="5"/>
      <c r="JJ500" s="5"/>
      <c r="JK500" s="5"/>
      <c r="JL500" s="5"/>
      <c r="JM500" s="5"/>
      <c r="JN500" s="5"/>
      <c r="JO500" s="5"/>
      <c r="JP500" s="5"/>
      <c r="JQ500" s="5"/>
      <c r="JR500" s="5"/>
      <c r="JS500" s="5"/>
      <c r="JT500" s="5"/>
      <c r="JU500" s="5"/>
      <c r="JV500" s="5"/>
      <c r="JW500" s="5"/>
      <c r="JX500" s="5"/>
      <c r="JY500" s="5"/>
      <c r="JZ500" s="5"/>
      <c r="KA500" s="5"/>
      <c r="KB500" s="5"/>
      <c r="KC500" s="5"/>
      <c r="KD500" s="5"/>
      <c r="KE500" s="5"/>
      <c r="KF500" s="5"/>
      <c r="KG500" s="5"/>
      <c r="KH500" s="5"/>
      <c r="KI500" s="5"/>
      <c r="KJ500" s="5"/>
      <c r="KK500" s="5"/>
      <c r="KL500" s="5"/>
      <c r="KM500" s="5"/>
      <c r="KN500" s="5"/>
      <c r="KO500" s="5"/>
      <c r="KP500" s="5"/>
      <c r="KQ500" s="5"/>
      <c r="KR500" s="5"/>
      <c r="KS500" s="5"/>
      <c r="KT500" s="5"/>
      <c r="KU500" s="5"/>
      <c r="KV500" s="5"/>
      <c r="KW500" s="5"/>
      <c r="KX500" s="5"/>
      <c r="KY500" s="5"/>
      <c r="KZ500" s="5"/>
      <c r="LA500" s="5"/>
      <c r="LB500" s="5"/>
      <c r="LC500" s="5"/>
      <c r="LD500" s="5"/>
      <c r="LE500" s="5"/>
      <c r="LF500" s="5"/>
      <c r="LG500" s="5"/>
      <c r="LH500" s="5"/>
      <c r="LI500" s="5"/>
      <c r="LJ500" s="5"/>
      <c r="LK500" s="5"/>
      <c r="LL500" s="5"/>
      <c r="LM500" s="5"/>
      <c r="LN500" s="5"/>
      <c r="LO500" s="5"/>
      <c r="LP500" s="5"/>
      <c r="LQ500" s="5"/>
      <c r="LR500" s="5"/>
      <c r="LS500" s="5"/>
      <c r="LT500" s="5"/>
      <c r="LU500" s="5"/>
      <c r="LV500" s="5"/>
      <c r="LW500" s="5"/>
      <c r="LX500" s="5"/>
      <c r="LY500" s="5"/>
      <c r="LZ500" s="5"/>
      <c r="MA500" s="5"/>
      <c r="MB500" s="5"/>
      <c r="MC500" s="5"/>
      <c r="MD500" s="5"/>
      <c r="ME500" s="5"/>
      <c r="MF500" s="5"/>
      <c r="MG500" s="5"/>
      <c r="MH500" s="5"/>
      <c r="MI500" s="5"/>
      <c r="MJ500" s="5"/>
      <c r="MK500" s="5"/>
      <c r="ML500" s="5"/>
      <c r="MM500" s="5"/>
      <c r="MN500" s="5"/>
      <c r="MO500" s="5"/>
      <c r="MP500" s="5"/>
      <c r="MQ500" s="5"/>
      <c r="MR500" s="5"/>
      <c r="MS500" s="5"/>
      <c r="MT500" s="5"/>
      <c r="MU500" s="5"/>
      <c r="MV500" s="5"/>
      <c r="MW500" s="5"/>
      <c r="MX500" s="5"/>
      <c r="MY500" s="5"/>
      <c r="MZ500" s="5"/>
      <c r="NA500" s="5"/>
      <c r="NB500" s="5"/>
      <c r="NC500" s="5"/>
      <c r="ND500" s="5"/>
      <c r="NE500" s="5"/>
      <c r="NF500" s="5"/>
      <c r="NG500" s="5"/>
      <c r="NH500" s="5"/>
      <c r="NI500" s="5"/>
      <c r="NJ500" s="5"/>
      <c r="NK500" s="5"/>
      <c r="NL500" s="5"/>
      <c r="NM500" s="5"/>
      <c r="NN500" s="5"/>
      <c r="NO500" s="5"/>
      <c r="NP500" s="5"/>
      <c r="NQ500" s="5"/>
      <c r="NR500" s="5"/>
      <c r="NS500" s="5"/>
      <c r="NT500" s="5"/>
      <c r="NU500" s="5"/>
      <c r="NV500" s="5"/>
      <c r="NW500" s="5"/>
      <c r="NX500" s="5"/>
      <c r="NY500" s="5"/>
      <c r="NZ500" s="5"/>
      <c r="OA500" s="5"/>
      <c r="OB500" s="5"/>
      <c r="OC500" s="5"/>
      <c r="OD500" s="5"/>
      <c r="OE500" s="5"/>
      <c r="OF500" s="5"/>
      <c r="OG500" s="5"/>
      <c r="OH500" s="5"/>
      <c r="OI500" s="5"/>
      <c r="OJ500" s="5"/>
      <c r="OK500" s="5"/>
      <c r="OL500" s="5"/>
      <c r="OM500" s="5"/>
      <c r="ON500" s="5"/>
      <c r="OO500" s="5"/>
      <c r="OP500" s="5"/>
      <c r="OQ500" s="5"/>
      <c r="OR500" s="5"/>
      <c r="OS500" s="5"/>
      <c r="OT500" s="5"/>
      <c r="OU500" s="5"/>
      <c r="OV500" s="5"/>
      <c r="OW500" s="5"/>
      <c r="OX500" s="5"/>
      <c r="OY500" s="5"/>
      <c r="OZ500" s="5"/>
      <c r="PA500" s="5"/>
      <c r="PB500" s="5"/>
      <c r="PC500" s="5"/>
      <c r="PD500" s="5"/>
      <c r="PE500" s="5"/>
      <c r="PF500" s="5"/>
      <c r="PG500" s="5"/>
      <c r="PH500" s="5"/>
      <c r="PI500" s="5"/>
    </row>
    <row r="501" spans="1:425" s="8" customFormat="1" ht="15.75" hidden="1" customHeight="1" outlineLevel="1" x14ac:dyDescent="0.25">
      <c r="A501" s="235"/>
      <c r="B501" s="229"/>
      <c r="C501" s="230"/>
      <c r="D501" s="10"/>
      <c r="E501" s="4"/>
      <c r="F501" s="10">
        <v>0</v>
      </c>
      <c r="G501" s="11">
        <f t="shared" si="15"/>
        <v>0</v>
      </c>
      <c r="H501" s="23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  <c r="IJ501" s="5"/>
      <c r="IK501" s="5"/>
      <c r="IL501" s="5"/>
      <c r="IM501" s="5"/>
      <c r="IN501" s="5"/>
      <c r="IO501" s="5"/>
      <c r="IP501" s="5"/>
      <c r="IQ501" s="5"/>
      <c r="IR501" s="5"/>
      <c r="IS501" s="5"/>
      <c r="IT501" s="5"/>
      <c r="IU501" s="5"/>
      <c r="IV501" s="5"/>
      <c r="IW501" s="5"/>
      <c r="IX501" s="5"/>
      <c r="IY501" s="5"/>
      <c r="IZ501" s="5"/>
      <c r="JA501" s="5"/>
      <c r="JB501" s="5"/>
      <c r="JC501" s="5"/>
      <c r="JD501" s="5"/>
      <c r="JE501" s="5"/>
      <c r="JF501" s="5"/>
      <c r="JG501" s="5"/>
      <c r="JH501" s="5"/>
      <c r="JI501" s="5"/>
      <c r="JJ501" s="5"/>
      <c r="JK501" s="5"/>
      <c r="JL501" s="5"/>
      <c r="JM501" s="5"/>
      <c r="JN501" s="5"/>
      <c r="JO501" s="5"/>
      <c r="JP501" s="5"/>
      <c r="JQ501" s="5"/>
      <c r="JR501" s="5"/>
      <c r="JS501" s="5"/>
      <c r="JT501" s="5"/>
      <c r="JU501" s="5"/>
      <c r="JV501" s="5"/>
      <c r="JW501" s="5"/>
      <c r="JX501" s="5"/>
      <c r="JY501" s="5"/>
      <c r="JZ501" s="5"/>
      <c r="KA501" s="5"/>
      <c r="KB501" s="5"/>
      <c r="KC501" s="5"/>
      <c r="KD501" s="5"/>
      <c r="KE501" s="5"/>
      <c r="KF501" s="5"/>
      <c r="KG501" s="5"/>
      <c r="KH501" s="5"/>
      <c r="KI501" s="5"/>
      <c r="KJ501" s="5"/>
      <c r="KK501" s="5"/>
      <c r="KL501" s="5"/>
      <c r="KM501" s="5"/>
      <c r="KN501" s="5"/>
      <c r="KO501" s="5"/>
      <c r="KP501" s="5"/>
      <c r="KQ501" s="5"/>
      <c r="KR501" s="5"/>
      <c r="KS501" s="5"/>
      <c r="KT501" s="5"/>
      <c r="KU501" s="5"/>
      <c r="KV501" s="5"/>
      <c r="KW501" s="5"/>
      <c r="KX501" s="5"/>
      <c r="KY501" s="5"/>
      <c r="KZ501" s="5"/>
      <c r="LA501" s="5"/>
      <c r="LB501" s="5"/>
      <c r="LC501" s="5"/>
      <c r="LD501" s="5"/>
      <c r="LE501" s="5"/>
      <c r="LF501" s="5"/>
      <c r="LG501" s="5"/>
      <c r="LH501" s="5"/>
      <c r="LI501" s="5"/>
      <c r="LJ501" s="5"/>
      <c r="LK501" s="5"/>
      <c r="LL501" s="5"/>
      <c r="LM501" s="5"/>
      <c r="LN501" s="5"/>
      <c r="LO501" s="5"/>
      <c r="LP501" s="5"/>
      <c r="LQ501" s="5"/>
      <c r="LR501" s="5"/>
      <c r="LS501" s="5"/>
      <c r="LT501" s="5"/>
      <c r="LU501" s="5"/>
      <c r="LV501" s="5"/>
      <c r="LW501" s="5"/>
      <c r="LX501" s="5"/>
      <c r="LY501" s="5"/>
      <c r="LZ501" s="5"/>
      <c r="MA501" s="5"/>
      <c r="MB501" s="5"/>
      <c r="MC501" s="5"/>
      <c r="MD501" s="5"/>
      <c r="ME501" s="5"/>
      <c r="MF501" s="5"/>
      <c r="MG501" s="5"/>
      <c r="MH501" s="5"/>
      <c r="MI501" s="5"/>
      <c r="MJ501" s="5"/>
      <c r="MK501" s="5"/>
      <c r="ML501" s="5"/>
      <c r="MM501" s="5"/>
      <c r="MN501" s="5"/>
      <c r="MO501" s="5"/>
      <c r="MP501" s="5"/>
      <c r="MQ501" s="5"/>
      <c r="MR501" s="5"/>
      <c r="MS501" s="5"/>
      <c r="MT501" s="5"/>
      <c r="MU501" s="5"/>
      <c r="MV501" s="5"/>
      <c r="MW501" s="5"/>
      <c r="MX501" s="5"/>
      <c r="MY501" s="5"/>
      <c r="MZ501" s="5"/>
      <c r="NA501" s="5"/>
      <c r="NB501" s="5"/>
      <c r="NC501" s="5"/>
      <c r="ND501" s="5"/>
      <c r="NE501" s="5"/>
      <c r="NF501" s="5"/>
      <c r="NG501" s="5"/>
      <c r="NH501" s="5"/>
      <c r="NI501" s="5"/>
      <c r="NJ501" s="5"/>
      <c r="NK501" s="5"/>
      <c r="NL501" s="5"/>
      <c r="NM501" s="5"/>
      <c r="NN501" s="5"/>
      <c r="NO501" s="5"/>
      <c r="NP501" s="5"/>
      <c r="NQ501" s="5"/>
      <c r="NR501" s="5"/>
      <c r="NS501" s="5"/>
      <c r="NT501" s="5"/>
      <c r="NU501" s="5"/>
      <c r="NV501" s="5"/>
      <c r="NW501" s="5"/>
      <c r="NX501" s="5"/>
      <c r="NY501" s="5"/>
      <c r="NZ501" s="5"/>
      <c r="OA501" s="5"/>
      <c r="OB501" s="5"/>
      <c r="OC501" s="5"/>
      <c r="OD501" s="5"/>
      <c r="OE501" s="5"/>
      <c r="OF501" s="5"/>
      <c r="OG501" s="5"/>
      <c r="OH501" s="5"/>
      <c r="OI501" s="5"/>
      <c r="OJ501" s="5"/>
      <c r="OK501" s="5"/>
      <c r="OL501" s="5"/>
      <c r="OM501" s="5"/>
      <c r="ON501" s="5"/>
      <c r="OO501" s="5"/>
      <c r="OP501" s="5"/>
      <c r="OQ501" s="5"/>
      <c r="OR501" s="5"/>
      <c r="OS501" s="5"/>
      <c r="OT501" s="5"/>
      <c r="OU501" s="5"/>
      <c r="OV501" s="5"/>
      <c r="OW501" s="5"/>
      <c r="OX501" s="5"/>
      <c r="OY501" s="5"/>
      <c r="OZ501" s="5"/>
      <c r="PA501" s="5"/>
      <c r="PB501" s="5"/>
      <c r="PC501" s="5"/>
      <c r="PD501" s="5"/>
      <c r="PE501" s="5"/>
      <c r="PF501" s="5"/>
      <c r="PG501" s="5"/>
      <c r="PH501" s="5"/>
      <c r="PI501" s="5"/>
    </row>
    <row r="502" spans="1:425" s="8" customFormat="1" ht="15.75" hidden="1" customHeight="1" outlineLevel="1" x14ac:dyDescent="0.25">
      <c r="A502" s="235"/>
      <c r="B502" s="229"/>
      <c r="C502" s="230"/>
      <c r="D502" s="10"/>
      <c r="E502" s="4"/>
      <c r="F502" s="10">
        <v>0</v>
      </c>
      <c r="G502" s="11">
        <f t="shared" si="15"/>
        <v>0</v>
      </c>
      <c r="H502" s="23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  <c r="IJ502" s="5"/>
      <c r="IK502" s="5"/>
      <c r="IL502" s="5"/>
      <c r="IM502" s="5"/>
      <c r="IN502" s="5"/>
      <c r="IO502" s="5"/>
      <c r="IP502" s="5"/>
      <c r="IQ502" s="5"/>
      <c r="IR502" s="5"/>
      <c r="IS502" s="5"/>
      <c r="IT502" s="5"/>
      <c r="IU502" s="5"/>
      <c r="IV502" s="5"/>
      <c r="IW502" s="5"/>
      <c r="IX502" s="5"/>
      <c r="IY502" s="5"/>
      <c r="IZ502" s="5"/>
      <c r="JA502" s="5"/>
      <c r="JB502" s="5"/>
      <c r="JC502" s="5"/>
      <c r="JD502" s="5"/>
      <c r="JE502" s="5"/>
      <c r="JF502" s="5"/>
      <c r="JG502" s="5"/>
      <c r="JH502" s="5"/>
      <c r="JI502" s="5"/>
      <c r="JJ502" s="5"/>
      <c r="JK502" s="5"/>
      <c r="JL502" s="5"/>
      <c r="JM502" s="5"/>
      <c r="JN502" s="5"/>
      <c r="JO502" s="5"/>
      <c r="JP502" s="5"/>
      <c r="JQ502" s="5"/>
      <c r="JR502" s="5"/>
      <c r="JS502" s="5"/>
      <c r="JT502" s="5"/>
      <c r="JU502" s="5"/>
      <c r="JV502" s="5"/>
      <c r="JW502" s="5"/>
      <c r="JX502" s="5"/>
      <c r="JY502" s="5"/>
      <c r="JZ502" s="5"/>
      <c r="KA502" s="5"/>
      <c r="KB502" s="5"/>
      <c r="KC502" s="5"/>
      <c r="KD502" s="5"/>
      <c r="KE502" s="5"/>
      <c r="KF502" s="5"/>
      <c r="KG502" s="5"/>
      <c r="KH502" s="5"/>
      <c r="KI502" s="5"/>
      <c r="KJ502" s="5"/>
      <c r="KK502" s="5"/>
      <c r="KL502" s="5"/>
      <c r="KM502" s="5"/>
      <c r="KN502" s="5"/>
      <c r="KO502" s="5"/>
      <c r="KP502" s="5"/>
      <c r="KQ502" s="5"/>
      <c r="KR502" s="5"/>
      <c r="KS502" s="5"/>
      <c r="KT502" s="5"/>
      <c r="KU502" s="5"/>
      <c r="KV502" s="5"/>
      <c r="KW502" s="5"/>
      <c r="KX502" s="5"/>
      <c r="KY502" s="5"/>
      <c r="KZ502" s="5"/>
      <c r="LA502" s="5"/>
      <c r="LB502" s="5"/>
      <c r="LC502" s="5"/>
      <c r="LD502" s="5"/>
      <c r="LE502" s="5"/>
      <c r="LF502" s="5"/>
      <c r="LG502" s="5"/>
      <c r="LH502" s="5"/>
      <c r="LI502" s="5"/>
      <c r="LJ502" s="5"/>
      <c r="LK502" s="5"/>
      <c r="LL502" s="5"/>
      <c r="LM502" s="5"/>
      <c r="LN502" s="5"/>
      <c r="LO502" s="5"/>
      <c r="LP502" s="5"/>
      <c r="LQ502" s="5"/>
      <c r="LR502" s="5"/>
      <c r="LS502" s="5"/>
      <c r="LT502" s="5"/>
      <c r="LU502" s="5"/>
      <c r="LV502" s="5"/>
      <c r="LW502" s="5"/>
      <c r="LX502" s="5"/>
      <c r="LY502" s="5"/>
      <c r="LZ502" s="5"/>
      <c r="MA502" s="5"/>
      <c r="MB502" s="5"/>
      <c r="MC502" s="5"/>
      <c r="MD502" s="5"/>
      <c r="ME502" s="5"/>
      <c r="MF502" s="5"/>
      <c r="MG502" s="5"/>
      <c r="MH502" s="5"/>
      <c r="MI502" s="5"/>
      <c r="MJ502" s="5"/>
      <c r="MK502" s="5"/>
      <c r="ML502" s="5"/>
      <c r="MM502" s="5"/>
      <c r="MN502" s="5"/>
      <c r="MO502" s="5"/>
      <c r="MP502" s="5"/>
      <c r="MQ502" s="5"/>
      <c r="MR502" s="5"/>
      <c r="MS502" s="5"/>
      <c r="MT502" s="5"/>
      <c r="MU502" s="5"/>
      <c r="MV502" s="5"/>
      <c r="MW502" s="5"/>
      <c r="MX502" s="5"/>
      <c r="MY502" s="5"/>
      <c r="MZ502" s="5"/>
      <c r="NA502" s="5"/>
      <c r="NB502" s="5"/>
      <c r="NC502" s="5"/>
      <c r="ND502" s="5"/>
      <c r="NE502" s="5"/>
      <c r="NF502" s="5"/>
      <c r="NG502" s="5"/>
      <c r="NH502" s="5"/>
      <c r="NI502" s="5"/>
      <c r="NJ502" s="5"/>
      <c r="NK502" s="5"/>
      <c r="NL502" s="5"/>
      <c r="NM502" s="5"/>
      <c r="NN502" s="5"/>
      <c r="NO502" s="5"/>
      <c r="NP502" s="5"/>
      <c r="NQ502" s="5"/>
      <c r="NR502" s="5"/>
      <c r="NS502" s="5"/>
      <c r="NT502" s="5"/>
      <c r="NU502" s="5"/>
      <c r="NV502" s="5"/>
      <c r="NW502" s="5"/>
      <c r="NX502" s="5"/>
      <c r="NY502" s="5"/>
      <c r="NZ502" s="5"/>
      <c r="OA502" s="5"/>
      <c r="OB502" s="5"/>
      <c r="OC502" s="5"/>
      <c r="OD502" s="5"/>
      <c r="OE502" s="5"/>
      <c r="OF502" s="5"/>
      <c r="OG502" s="5"/>
      <c r="OH502" s="5"/>
      <c r="OI502" s="5"/>
      <c r="OJ502" s="5"/>
      <c r="OK502" s="5"/>
      <c r="OL502" s="5"/>
      <c r="OM502" s="5"/>
      <c r="ON502" s="5"/>
      <c r="OO502" s="5"/>
      <c r="OP502" s="5"/>
      <c r="OQ502" s="5"/>
      <c r="OR502" s="5"/>
      <c r="OS502" s="5"/>
      <c r="OT502" s="5"/>
      <c r="OU502" s="5"/>
      <c r="OV502" s="5"/>
      <c r="OW502" s="5"/>
      <c r="OX502" s="5"/>
      <c r="OY502" s="5"/>
      <c r="OZ502" s="5"/>
      <c r="PA502" s="5"/>
      <c r="PB502" s="5"/>
      <c r="PC502" s="5"/>
      <c r="PD502" s="5"/>
      <c r="PE502" s="5"/>
      <c r="PF502" s="5"/>
      <c r="PG502" s="5"/>
      <c r="PH502" s="5"/>
      <c r="PI502" s="5"/>
    </row>
    <row r="503" spans="1:425" s="8" customFormat="1" ht="15.75" hidden="1" customHeight="1" outlineLevel="1" x14ac:dyDescent="0.25">
      <c r="A503" s="235"/>
      <c r="B503" s="229"/>
      <c r="C503" s="230"/>
      <c r="D503" s="10"/>
      <c r="E503" s="4"/>
      <c r="F503" s="10">
        <v>0</v>
      </c>
      <c r="G503" s="11">
        <f t="shared" si="15"/>
        <v>0</v>
      </c>
      <c r="H503" s="23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  <c r="IJ503" s="5"/>
      <c r="IK503" s="5"/>
      <c r="IL503" s="5"/>
      <c r="IM503" s="5"/>
      <c r="IN503" s="5"/>
      <c r="IO503" s="5"/>
      <c r="IP503" s="5"/>
      <c r="IQ503" s="5"/>
      <c r="IR503" s="5"/>
      <c r="IS503" s="5"/>
      <c r="IT503" s="5"/>
      <c r="IU503" s="5"/>
      <c r="IV503" s="5"/>
      <c r="IW503" s="5"/>
      <c r="IX503" s="5"/>
      <c r="IY503" s="5"/>
      <c r="IZ503" s="5"/>
      <c r="JA503" s="5"/>
      <c r="JB503" s="5"/>
      <c r="JC503" s="5"/>
      <c r="JD503" s="5"/>
      <c r="JE503" s="5"/>
      <c r="JF503" s="5"/>
      <c r="JG503" s="5"/>
      <c r="JH503" s="5"/>
      <c r="JI503" s="5"/>
      <c r="JJ503" s="5"/>
      <c r="JK503" s="5"/>
      <c r="JL503" s="5"/>
      <c r="JM503" s="5"/>
      <c r="JN503" s="5"/>
      <c r="JO503" s="5"/>
      <c r="JP503" s="5"/>
      <c r="JQ503" s="5"/>
      <c r="JR503" s="5"/>
      <c r="JS503" s="5"/>
      <c r="JT503" s="5"/>
      <c r="JU503" s="5"/>
      <c r="JV503" s="5"/>
      <c r="JW503" s="5"/>
      <c r="JX503" s="5"/>
      <c r="JY503" s="5"/>
      <c r="JZ503" s="5"/>
      <c r="KA503" s="5"/>
      <c r="KB503" s="5"/>
      <c r="KC503" s="5"/>
      <c r="KD503" s="5"/>
      <c r="KE503" s="5"/>
      <c r="KF503" s="5"/>
      <c r="KG503" s="5"/>
      <c r="KH503" s="5"/>
      <c r="KI503" s="5"/>
      <c r="KJ503" s="5"/>
      <c r="KK503" s="5"/>
      <c r="KL503" s="5"/>
      <c r="KM503" s="5"/>
      <c r="KN503" s="5"/>
      <c r="KO503" s="5"/>
      <c r="KP503" s="5"/>
      <c r="KQ503" s="5"/>
      <c r="KR503" s="5"/>
      <c r="KS503" s="5"/>
      <c r="KT503" s="5"/>
      <c r="KU503" s="5"/>
      <c r="KV503" s="5"/>
      <c r="KW503" s="5"/>
      <c r="KX503" s="5"/>
      <c r="KY503" s="5"/>
      <c r="KZ503" s="5"/>
      <c r="LA503" s="5"/>
      <c r="LB503" s="5"/>
      <c r="LC503" s="5"/>
      <c r="LD503" s="5"/>
      <c r="LE503" s="5"/>
      <c r="LF503" s="5"/>
      <c r="LG503" s="5"/>
      <c r="LH503" s="5"/>
      <c r="LI503" s="5"/>
      <c r="LJ503" s="5"/>
      <c r="LK503" s="5"/>
      <c r="LL503" s="5"/>
      <c r="LM503" s="5"/>
      <c r="LN503" s="5"/>
      <c r="LO503" s="5"/>
      <c r="LP503" s="5"/>
      <c r="LQ503" s="5"/>
      <c r="LR503" s="5"/>
      <c r="LS503" s="5"/>
      <c r="LT503" s="5"/>
      <c r="LU503" s="5"/>
      <c r="LV503" s="5"/>
      <c r="LW503" s="5"/>
      <c r="LX503" s="5"/>
      <c r="LY503" s="5"/>
      <c r="LZ503" s="5"/>
      <c r="MA503" s="5"/>
      <c r="MB503" s="5"/>
      <c r="MC503" s="5"/>
      <c r="MD503" s="5"/>
      <c r="ME503" s="5"/>
      <c r="MF503" s="5"/>
      <c r="MG503" s="5"/>
      <c r="MH503" s="5"/>
      <c r="MI503" s="5"/>
      <c r="MJ503" s="5"/>
      <c r="MK503" s="5"/>
      <c r="ML503" s="5"/>
      <c r="MM503" s="5"/>
      <c r="MN503" s="5"/>
      <c r="MO503" s="5"/>
      <c r="MP503" s="5"/>
      <c r="MQ503" s="5"/>
      <c r="MR503" s="5"/>
      <c r="MS503" s="5"/>
      <c r="MT503" s="5"/>
      <c r="MU503" s="5"/>
      <c r="MV503" s="5"/>
      <c r="MW503" s="5"/>
      <c r="MX503" s="5"/>
      <c r="MY503" s="5"/>
      <c r="MZ503" s="5"/>
      <c r="NA503" s="5"/>
      <c r="NB503" s="5"/>
      <c r="NC503" s="5"/>
      <c r="ND503" s="5"/>
      <c r="NE503" s="5"/>
      <c r="NF503" s="5"/>
      <c r="NG503" s="5"/>
      <c r="NH503" s="5"/>
      <c r="NI503" s="5"/>
      <c r="NJ503" s="5"/>
      <c r="NK503" s="5"/>
      <c r="NL503" s="5"/>
      <c r="NM503" s="5"/>
      <c r="NN503" s="5"/>
      <c r="NO503" s="5"/>
      <c r="NP503" s="5"/>
      <c r="NQ503" s="5"/>
      <c r="NR503" s="5"/>
      <c r="NS503" s="5"/>
      <c r="NT503" s="5"/>
      <c r="NU503" s="5"/>
      <c r="NV503" s="5"/>
      <c r="NW503" s="5"/>
      <c r="NX503" s="5"/>
      <c r="NY503" s="5"/>
      <c r="NZ503" s="5"/>
      <c r="OA503" s="5"/>
      <c r="OB503" s="5"/>
      <c r="OC503" s="5"/>
      <c r="OD503" s="5"/>
      <c r="OE503" s="5"/>
      <c r="OF503" s="5"/>
      <c r="OG503" s="5"/>
      <c r="OH503" s="5"/>
      <c r="OI503" s="5"/>
      <c r="OJ503" s="5"/>
      <c r="OK503" s="5"/>
      <c r="OL503" s="5"/>
      <c r="OM503" s="5"/>
      <c r="ON503" s="5"/>
      <c r="OO503" s="5"/>
      <c r="OP503" s="5"/>
      <c r="OQ503" s="5"/>
      <c r="OR503" s="5"/>
      <c r="OS503" s="5"/>
      <c r="OT503" s="5"/>
      <c r="OU503" s="5"/>
      <c r="OV503" s="5"/>
      <c r="OW503" s="5"/>
      <c r="OX503" s="5"/>
      <c r="OY503" s="5"/>
      <c r="OZ503" s="5"/>
      <c r="PA503" s="5"/>
      <c r="PB503" s="5"/>
      <c r="PC503" s="5"/>
      <c r="PD503" s="5"/>
      <c r="PE503" s="5"/>
      <c r="PF503" s="5"/>
      <c r="PG503" s="5"/>
      <c r="PH503" s="5"/>
      <c r="PI503" s="5"/>
    </row>
    <row r="504" spans="1:425" s="8" customFormat="1" ht="15.75" hidden="1" customHeight="1" outlineLevel="1" x14ac:dyDescent="0.25">
      <c r="A504" s="235"/>
      <c r="B504" s="229"/>
      <c r="C504" s="230"/>
      <c r="D504" s="10"/>
      <c r="E504" s="4"/>
      <c r="F504" s="10">
        <v>0</v>
      </c>
      <c r="G504" s="11">
        <f t="shared" si="15"/>
        <v>0</v>
      </c>
      <c r="H504" s="23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  <c r="IJ504" s="5"/>
      <c r="IK504" s="5"/>
      <c r="IL504" s="5"/>
      <c r="IM504" s="5"/>
      <c r="IN504" s="5"/>
      <c r="IO504" s="5"/>
      <c r="IP504" s="5"/>
      <c r="IQ504" s="5"/>
      <c r="IR504" s="5"/>
      <c r="IS504" s="5"/>
      <c r="IT504" s="5"/>
      <c r="IU504" s="5"/>
      <c r="IV504" s="5"/>
      <c r="IW504" s="5"/>
      <c r="IX504" s="5"/>
      <c r="IY504" s="5"/>
      <c r="IZ504" s="5"/>
      <c r="JA504" s="5"/>
      <c r="JB504" s="5"/>
      <c r="JC504" s="5"/>
      <c r="JD504" s="5"/>
      <c r="JE504" s="5"/>
      <c r="JF504" s="5"/>
      <c r="JG504" s="5"/>
      <c r="JH504" s="5"/>
      <c r="JI504" s="5"/>
      <c r="JJ504" s="5"/>
      <c r="JK504" s="5"/>
      <c r="JL504" s="5"/>
      <c r="JM504" s="5"/>
      <c r="JN504" s="5"/>
      <c r="JO504" s="5"/>
      <c r="JP504" s="5"/>
      <c r="JQ504" s="5"/>
      <c r="JR504" s="5"/>
      <c r="JS504" s="5"/>
      <c r="JT504" s="5"/>
      <c r="JU504" s="5"/>
      <c r="JV504" s="5"/>
      <c r="JW504" s="5"/>
      <c r="JX504" s="5"/>
      <c r="JY504" s="5"/>
      <c r="JZ504" s="5"/>
      <c r="KA504" s="5"/>
      <c r="KB504" s="5"/>
      <c r="KC504" s="5"/>
      <c r="KD504" s="5"/>
      <c r="KE504" s="5"/>
      <c r="KF504" s="5"/>
      <c r="KG504" s="5"/>
      <c r="KH504" s="5"/>
      <c r="KI504" s="5"/>
      <c r="KJ504" s="5"/>
      <c r="KK504" s="5"/>
      <c r="KL504" s="5"/>
      <c r="KM504" s="5"/>
      <c r="KN504" s="5"/>
      <c r="KO504" s="5"/>
      <c r="KP504" s="5"/>
      <c r="KQ504" s="5"/>
      <c r="KR504" s="5"/>
      <c r="KS504" s="5"/>
      <c r="KT504" s="5"/>
      <c r="KU504" s="5"/>
      <c r="KV504" s="5"/>
      <c r="KW504" s="5"/>
      <c r="KX504" s="5"/>
      <c r="KY504" s="5"/>
      <c r="KZ504" s="5"/>
      <c r="LA504" s="5"/>
      <c r="LB504" s="5"/>
      <c r="LC504" s="5"/>
      <c r="LD504" s="5"/>
      <c r="LE504" s="5"/>
      <c r="LF504" s="5"/>
      <c r="LG504" s="5"/>
      <c r="LH504" s="5"/>
      <c r="LI504" s="5"/>
      <c r="LJ504" s="5"/>
      <c r="LK504" s="5"/>
      <c r="LL504" s="5"/>
      <c r="LM504" s="5"/>
      <c r="LN504" s="5"/>
      <c r="LO504" s="5"/>
      <c r="LP504" s="5"/>
      <c r="LQ504" s="5"/>
      <c r="LR504" s="5"/>
      <c r="LS504" s="5"/>
      <c r="LT504" s="5"/>
      <c r="LU504" s="5"/>
      <c r="LV504" s="5"/>
      <c r="LW504" s="5"/>
      <c r="LX504" s="5"/>
      <c r="LY504" s="5"/>
      <c r="LZ504" s="5"/>
      <c r="MA504" s="5"/>
      <c r="MB504" s="5"/>
      <c r="MC504" s="5"/>
      <c r="MD504" s="5"/>
      <c r="ME504" s="5"/>
      <c r="MF504" s="5"/>
      <c r="MG504" s="5"/>
      <c r="MH504" s="5"/>
      <c r="MI504" s="5"/>
      <c r="MJ504" s="5"/>
      <c r="MK504" s="5"/>
      <c r="ML504" s="5"/>
      <c r="MM504" s="5"/>
      <c r="MN504" s="5"/>
      <c r="MO504" s="5"/>
      <c r="MP504" s="5"/>
      <c r="MQ504" s="5"/>
      <c r="MR504" s="5"/>
      <c r="MS504" s="5"/>
      <c r="MT504" s="5"/>
      <c r="MU504" s="5"/>
      <c r="MV504" s="5"/>
      <c r="MW504" s="5"/>
      <c r="MX504" s="5"/>
      <c r="MY504" s="5"/>
      <c r="MZ504" s="5"/>
      <c r="NA504" s="5"/>
      <c r="NB504" s="5"/>
      <c r="NC504" s="5"/>
      <c r="ND504" s="5"/>
      <c r="NE504" s="5"/>
      <c r="NF504" s="5"/>
      <c r="NG504" s="5"/>
      <c r="NH504" s="5"/>
      <c r="NI504" s="5"/>
      <c r="NJ504" s="5"/>
      <c r="NK504" s="5"/>
      <c r="NL504" s="5"/>
      <c r="NM504" s="5"/>
      <c r="NN504" s="5"/>
      <c r="NO504" s="5"/>
      <c r="NP504" s="5"/>
      <c r="NQ504" s="5"/>
      <c r="NR504" s="5"/>
      <c r="NS504" s="5"/>
      <c r="NT504" s="5"/>
      <c r="NU504" s="5"/>
      <c r="NV504" s="5"/>
      <c r="NW504" s="5"/>
      <c r="NX504" s="5"/>
      <c r="NY504" s="5"/>
      <c r="NZ504" s="5"/>
      <c r="OA504" s="5"/>
      <c r="OB504" s="5"/>
      <c r="OC504" s="5"/>
      <c r="OD504" s="5"/>
      <c r="OE504" s="5"/>
      <c r="OF504" s="5"/>
      <c r="OG504" s="5"/>
      <c r="OH504" s="5"/>
      <c r="OI504" s="5"/>
      <c r="OJ504" s="5"/>
      <c r="OK504" s="5"/>
      <c r="OL504" s="5"/>
      <c r="OM504" s="5"/>
      <c r="ON504" s="5"/>
      <c r="OO504" s="5"/>
      <c r="OP504" s="5"/>
      <c r="OQ504" s="5"/>
      <c r="OR504" s="5"/>
      <c r="OS504" s="5"/>
      <c r="OT504" s="5"/>
      <c r="OU504" s="5"/>
      <c r="OV504" s="5"/>
      <c r="OW504" s="5"/>
      <c r="OX504" s="5"/>
      <c r="OY504" s="5"/>
      <c r="OZ504" s="5"/>
      <c r="PA504" s="5"/>
      <c r="PB504" s="5"/>
      <c r="PC504" s="5"/>
      <c r="PD504" s="5"/>
      <c r="PE504" s="5"/>
      <c r="PF504" s="5"/>
      <c r="PG504" s="5"/>
      <c r="PH504" s="5"/>
      <c r="PI504" s="5"/>
    </row>
    <row r="505" spans="1:425" s="8" customFormat="1" ht="15.75" hidden="1" customHeight="1" outlineLevel="1" x14ac:dyDescent="0.25">
      <c r="A505" s="235"/>
      <c r="B505" s="229"/>
      <c r="C505" s="230"/>
      <c r="D505" s="10"/>
      <c r="E505" s="4"/>
      <c r="F505" s="10">
        <v>0</v>
      </c>
      <c r="G505" s="11">
        <f t="shared" si="15"/>
        <v>0</v>
      </c>
      <c r="H505" s="23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  <c r="IJ505" s="5"/>
      <c r="IK505" s="5"/>
      <c r="IL505" s="5"/>
      <c r="IM505" s="5"/>
      <c r="IN505" s="5"/>
      <c r="IO505" s="5"/>
      <c r="IP505" s="5"/>
      <c r="IQ505" s="5"/>
      <c r="IR505" s="5"/>
      <c r="IS505" s="5"/>
      <c r="IT505" s="5"/>
      <c r="IU505" s="5"/>
      <c r="IV505" s="5"/>
      <c r="IW505" s="5"/>
      <c r="IX505" s="5"/>
      <c r="IY505" s="5"/>
      <c r="IZ505" s="5"/>
      <c r="JA505" s="5"/>
      <c r="JB505" s="5"/>
      <c r="JC505" s="5"/>
      <c r="JD505" s="5"/>
      <c r="JE505" s="5"/>
      <c r="JF505" s="5"/>
      <c r="JG505" s="5"/>
      <c r="JH505" s="5"/>
      <c r="JI505" s="5"/>
      <c r="JJ505" s="5"/>
      <c r="JK505" s="5"/>
      <c r="JL505" s="5"/>
      <c r="JM505" s="5"/>
      <c r="JN505" s="5"/>
      <c r="JO505" s="5"/>
      <c r="JP505" s="5"/>
      <c r="JQ505" s="5"/>
      <c r="JR505" s="5"/>
      <c r="JS505" s="5"/>
      <c r="JT505" s="5"/>
      <c r="JU505" s="5"/>
      <c r="JV505" s="5"/>
      <c r="JW505" s="5"/>
      <c r="JX505" s="5"/>
      <c r="JY505" s="5"/>
      <c r="JZ505" s="5"/>
      <c r="KA505" s="5"/>
      <c r="KB505" s="5"/>
      <c r="KC505" s="5"/>
      <c r="KD505" s="5"/>
      <c r="KE505" s="5"/>
      <c r="KF505" s="5"/>
      <c r="KG505" s="5"/>
      <c r="KH505" s="5"/>
      <c r="KI505" s="5"/>
      <c r="KJ505" s="5"/>
      <c r="KK505" s="5"/>
      <c r="KL505" s="5"/>
      <c r="KM505" s="5"/>
      <c r="KN505" s="5"/>
      <c r="KO505" s="5"/>
      <c r="KP505" s="5"/>
      <c r="KQ505" s="5"/>
      <c r="KR505" s="5"/>
      <c r="KS505" s="5"/>
      <c r="KT505" s="5"/>
      <c r="KU505" s="5"/>
      <c r="KV505" s="5"/>
      <c r="KW505" s="5"/>
      <c r="KX505" s="5"/>
      <c r="KY505" s="5"/>
      <c r="KZ505" s="5"/>
      <c r="LA505" s="5"/>
      <c r="LB505" s="5"/>
      <c r="LC505" s="5"/>
      <c r="LD505" s="5"/>
      <c r="LE505" s="5"/>
      <c r="LF505" s="5"/>
      <c r="LG505" s="5"/>
      <c r="LH505" s="5"/>
      <c r="LI505" s="5"/>
      <c r="LJ505" s="5"/>
      <c r="LK505" s="5"/>
      <c r="LL505" s="5"/>
      <c r="LM505" s="5"/>
      <c r="LN505" s="5"/>
      <c r="LO505" s="5"/>
      <c r="LP505" s="5"/>
      <c r="LQ505" s="5"/>
      <c r="LR505" s="5"/>
      <c r="LS505" s="5"/>
      <c r="LT505" s="5"/>
      <c r="LU505" s="5"/>
      <c r="LV505" s="5"/>
      <c r="LW505" s="5"/>
      <c r="LX505" s="5"/>
      <c r="LY505" s="5"/>
      <c r="LZ505" s="5"/>
      <c r="MA505" s="5"/>
      <c r="MB505" s="5"/>
      <c r="MC505" s="5"/>
      <c r="MD505" s="5"/>
      <c r="ME505" s="5"/>
      <c r="MF505" s="5"/>
      <c r="MG505" s="5"/>
      <c r="MH505" s="5"/>
      <c r="MI505" s="5"/>
      <c r="MJ505" s="5"/>
      <c r="MK505" s="5"/>
      <c r="ML505" s="5"/>
      <c r="MM505" s="5"/>
      <c r="MN505" s="5"/>
      <c r="MO505" s="5"/>
      <c r="MP505" s="5"/>
      <c r="MQ505" s="5"/>
      <c r="MR505" s="5"/>
      <c r="MS505" s="5"/>
      <c r="MT505" s="5"/>
      <c r="MU505" s="5"/>
      <c r="MV505" s="5"/>
      <c r="MW505" s="5"/>
      <c r="MX505" s="5"/>
      <c r="MY505" s="5"/>
      <c r="MZ505" s="5"/>
      <c r="NA505" s="5"/>
      <c r="NB505" s="5"/>
      <c r="NC505" s="5"/>
      <c r="ND505" s="5"/>
      <c r="NE505" s="5"/>
      <c r="NF505" s="5"/>
      <c r="NG505" s="5"/>
      <c r="NH505" s="5"/>
      <c r="NI505" s="5"/>
      <c r="NJ505" s="5"/>
      <c r="NK505" s="5"/>
      <c r="NL505" s="5"/>
      <c r="NM505" s="5"/>
      <c r="NN505" s="5"/>
      <c r="NO505" s="5"/>
      <c r="NP505" s="5"/>
      <c r="NQ505" s="5"/>
      <c r="NR505" s="5"/>
      <c r="NS505" s="5"/>
      <c r="NT505" s="5"/>
      <c r="NU505" s="5"/>
      <c r="NV505" s="5"/>
      <c r="NW505" s="5"/>
      <c r="NX505" s="5"/>
      <c r="NY505" s="5"/>
      <c r="NZ505" s="5"/>
      <c r="OA505" s="5"/>
      <c r="OB505" s="5"/>
      <c r="OC505" s="5"/>
      <c r="OD505" s="5"/>
      <c r="OE505" s="5"/>
      <c r="OF505" s="5"/>
      <c r="OG505" s="5"/>
      <c r="OH505" s="5"/>
      <c r="OI505" s="5"/>
      <c r="OJ505" s="5"/>
      <c r="OK505" s="5"/>
      <c r="OL505" s="5"/>
      <c r="OM505" s="5"/>
      <c r="ON505" s="5"/>
      <c r="OO505" s="5"/>
      <c r="OP505" s="5"/>
      <c r="OQ505" s="5"/>
      <c r="OR505" s="5"/>
      <c r="OS505" s="5"/>
      <c r="OT505" s="5"/>
      <c r="OU505" s="5"/>
      <c r="OV505" s="5"/>
      <c r="OW505" s="5"/>
      <c r="OX505" s="5"/>
      <c r="OY505" s="5"/>
      <c r="OZ505" s="5"/>
      <c r="PA505" s="5"/>
      <c r="PB505" s="5"/>
      <c r="PC505" s="5"/>
      <c r="PD505" s="5"/>
      <c r="PE505" s="5"/>
      <c r="PF505" s="5"/>
      <c r="PG505" s="5"/>
      <c r="PH505" s="5"/>
      <c r="PI505" s="5"/>
    </row>
    <row r="506" spans="1:425" s="8" customFormat="1" ht="15.75" hidden="1" customHeight="1" outlineLevel="1" x14ac:dyDescent="0.25">
      <c r="A506" s="236"/>
      <c r="B506" s="229"/>
      <c r="C506" s="230"/>
      <c r="D506" s="10"/>
      <c r="E506" s="4"/>
      <c r="F506" s="10">
        <v>0</v>
      </c>
      <c r="G506" s="11">
        <f t="shared" si="15"/>
        <v>0</v>
      </c>
      <c r="H506" s="23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  <c r="IJ506" s="5"/>
      <c r="IK506" s="5"/>
      <c r="IL506" s="5"/>
      <c r="IM506" s="5"/>
      <c r="IN506" s="5"/>
      <c r="IO506" s="5"/>
      <c r="IP506" s="5"/>
      <c r="IQ506" s="5"/>
      <c r="IR506" s="5"/>
      <c r="IS506" s="5"/>
      <c r="IT506" s="5"/>
      <c r="IU506" s="5"/>
      <c r="IV506" s="5"/>
      <c r="IW506" s="5"/>
      <c r="IX506" s="5"/>
      <c r="IY506" s="5"/>
      <c r="IZ506" s="5"/>
      <c r="JA506" s="5"/>
      <c r="JB506" s="5"/>
      <c r="JC506" s="5"/>
      <c r="JD506" s="5"/>
      <c r="JE506" s="5"/>
      <c r="JF506" s="5"/>
      <c r="JG506" s="5"/>
      <c r="JH506" s="5"/>
      <c r="JI506" s="5"/>
      <c r="JJ506" s="5"/>
      <c r="JK506" s="5"/>
      <c r="JL506" s="5"/>
      <c r="JM506" s="5"/>
      <c r="JN506" s="5"/>
      <c r="JO506" s="5"/>
      <c r="JP506" s="5"/>
      <c r="JQ506" s="5"/>
      <c r="JR506" s="5"/>
      <c r="JS506" s="5"/>
      <c r="JT506" s="5"/>
      <c r="JU506" s="5"/>
      <c r="JV506" s="5"/>
      <c r="JW506" s="5"/>
      <c r="JX506" s="5"/>
      <c r="JY506" s="5"/>
      <c r="JZ506" s="5"/>
      <c r="KA506" s="5"/>
      <c r="KB506" s="5"/>
      <c r="KC506" s="5"/>
      <c r="KD506" s="5"/>
      <c r="KE506" s="5"/>
      <c r="KF506" s="5"/>
      <c r="KG506" s="5"/>
      <c r="KH506" s="5"/>
      <c r="KI506" s="5"/>
      <c r="KJ506" s="5"/>
      <c r="KK506" s="5"/>
      <c r="KL506" s="5"/>
      <c r="KM506" s="5"/>
      <c r="KN506" s="5"/>
      <c r="KO506" s="5"/>
      <c r="KP506" s="5"/>
      <c r="KQ506" s="5"/>
      <c r="KR506" s="5"/>
      <c r="KS506" s="5"/>
      <c r="KT506" s="5"/>
      <c r="KU506" s="5"/>
      <c r="KV506" s="5"/>
      <c r="KW506" s="5"/>
      <c r="KX506" s="5"/>
      <c r="KY506" s="5"/>
      <c r="KZ506" s="5"/>
      <c r="LA506" s="5"/>
      <c r="LB506" s="5"/>
      <c r="LC506" s="5"/>
      <c r="LD506" s="5"/>
      <c r="LE506" s="5"/>
      <c r="LF506" s="5"/>
      <c r="LG506" s="5"/>
      <c r="LH506" s="5"/>
      <c r="LI506" s="5"/>
      <c r="LJ506" s="5"/>
      <c r="LK506" s="5"/>
      <c r="LL506" s="5"/>
      <c r="LM506" s="5"/>
      <c r="LN506" s="5"/>
      <c r="LO506" s="5"/>
      <c r="LP506" s="5"/>
      <c r="LQ506" s="5"/>
      <c r="LR506" s="5"/>
      <c r="LS506" s="5"/>
      <c r="LT506" s="5"/>
      <c r="LU506" s="5"/>
      <c r="LV506" s="5"/>
      <c r="LW506" s="5"/>
      <c r="LX506" s="5"/>
      <c r="LY506" s="5"/>
      <c r="LZ506" s="5"/>
      <c r="MA506" s="5"/>
      <c r="MB506" s="5"/>
      <c r="MC506" s="5"/>
      <c r="MD506" s="5"/>
      <c r="ME506" s="5"/>
      <c r="MF506" s="5"/>
      <c r="MG506" s="5"/>
      <c r="MH506" s="5"/>
      <c r="MI506" s="5"/>
      <c r="MJ506" s="5"/>
      <c r="MK506" s="5"/>
      <c r="ML506" s="5"/>
      <c r="MM506" s="5"/>
      <c r="MN506" s="5"/>
      <c r="MO506" s="5"/>
      <c r="MP506" s="5"/>
      <c r="MQ506" s="5"/>
      <c r="MR506" s="5"/>
      <c r="MS506" s="5"/>
      <c r="MT506" s="5"/>
      <c r="MU506" s="5"/>
      <c r="MV506" s="5"/>
      <c r="MW506" s="5"/>
      <c r="MX506" s="5"/>
      <c r="MY506" s="5"/>
      <c r="MZ506" s="5"/>
      <c r="NA506" s="5"/>
      <c r="NB506" s="5"/>
      <c r="NC506" s="5"/>
      <c r="ND506" s="5"/>
      <c r="NE506" s="5"/>
      <c r="NF506" s="5"/>
      <c r="NG506" s="5"/>
      <c r="NH506" s="5"/>
      <c r="NI506" s="5"/>
      <c r="NJ506" s="5"/>
      <c r="NK506" s="5"/>
      <c r="NL506" s="5"/>
      <c r="NM506" s="5"/>
      <c r="NN506" s="5"/>
      <c r="NO506" s="5"/>
      <c r="NP506" s="5"/>
      <c r="NQ506" s="5"/>
      <c r="NR506" s="5"/>
      <c r="NS506" s="5"/>
      <c r="NT506" s="5"/>
      <c r="NU506" s="5"/>
      <c r="NV506" s="5"/>
      <c r="NW506" s="5"/>
      <c r="NX506" s="5"/>
      <c r="NY506" s="5"/>
      <c r="NZ506" s="5"/>
      <c r="OA506" s="5"/>
      <c r="OB506" s="5"/>
      <c r="OC506" s="5"/>
      <c r="OD506" s="5"/>
      <c r="OE506" s="5"/>
      <c r="OF506" s="5"/>
      <c r="OG506" s="5"/>
      <c r="OH506" s="5"/>
      <c r="OI506" s="5"/>
      <c r="OJ506" s="5"/>
      <c r="OK506" s="5"/>
      <c r="OL506" s="5"/>
      <c r="OM506" s="5"/>
      <c r="ON506" s="5"/>
      <c r="OO506" s="5"/>
      <c r="OP506" s="5"/>
      <c r="OQ506" s="5"/>
      <c r="OR506" s="5"/>
      <c r="OS506" s="5"/>
      <c r="OT506" s="5"/>
      <c r="OU506" s="5"/>
      <c r="OV506" s="5"/>
      <c r="OW506" s="5"/>
      <c r="OX506" s="5"/>
      <c r="OY506" s="5"/>
      <c r="OZ506" s="5"/>
      <c r="PA506" s="5"/>
      <c r="PB506" s="5"/>
      <c r="PC506" s="5"/>
      <c r="PD506" s="5"/>
      <c r="PE506" s="5"/>
      <c r="PF506" s="5"/>
      <c r="PG506" s="5"/>
      <c r="PH506" s="5"/>
      <c r="PI506" s="5"/>
    </row>
    <row r="507" spans="1:425" s="8" customFormat="1" ht="15.75" hidden="1" customHeight="1" outlineLevel="1" x14ac:dyDescent="0.25">
      <c r="A507" s="234" t="s">
        <v>131</v>
      </c>
      <c r="B507" s="229" t="str">
        <f>+B495</f>
        <v>Семинари, работни заседания, среща между стопански субекти (В2В), обучения за търговия/готвачи, дейонсти в училищата</v>
      </c>
      <c r="C507" s="230" t="s">
        <v>86</v>
      </c>
      <c r="D507" s="10"/>
      <c r="E507" s="4"/>
      <c r="F507" s="10">
        <v>0</v>
      </c>
      <c r="G507" s="11">
        <f t="shared" si="15"/>
        <v>0</v>
      </c>
      <c r="H507" s="231">
        <f>SUM(G507:G516)</f>
        <v>0</v>
      </c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  <c r="IJ507" s="5"/>
      <c r="IK507" s="5"/>
      <c r="IL507" s="5"/>
      <c r="IM507" s="5"/>
      <c r="IN507" s="5"/>
      <c r="IO507" s="5"/>
      <c r="IP507" s="5"/>
      <c r="IQ507" s="5"/>
      <c r="IR507" s="5"/>
      <c r="IS507" s="5"/>
      <c r="IT507" s="5"/>
      <c r="IU507" s="5"/>
      <c r="IV507" s="5"/>
      <c r="IW507" s="5"/>
      <c r="IX507" s="5"/>
      <c r="IY507" s="5"/>
      <c r="IZ507" s="5"/>
      <c r="JA507" s="5"/>
      <c r="JB507" s="5"/>
      <c r="JC507" s="5"/>
      <c r="JD507" s="5"/>
      <c r="JE507" s="5"/>
      <c r="JF507" s="5"/>
      <c r="JG507" s="5"/>
      <c r="JH507" s="5"/>
      <c r="JI507" s="5"/>
      <c r="JJ507" s="5"/>
      <c r="JK507" s="5"/>
      <c r="JL507" s="5"/>
      <c r="JM507" s="5"/>
      <c r="JN507" s="5"/>
      <c r="JO507" s="5"/>
      <c r="JP507" s="5"/>
      <c r="JQ507" s="5"/>
      <c r="JR507" s="5"/>
      <c r="JS507" s="5"/>
      <c r="JT507" s="5"/>
      <c r="JU507" s="5"/>
      <c r="JV507" s="5"/>
      <c r="JW507" s="5"/>
      <c r="JX507" s="5"/>
      <c r="JY507" s="5"/>
      <c r="JZ507" s="5"/>
      <c r="KA507" s="5"/>
      <c r="KB507" s="5"/>
      <c r="KC507" s="5"/>
      <c r="KD507" s="5"/>
      <c r="KE507" s="5"/>
      <c r="KF507" s="5"/>
      <c r="KG507" s="5"/>
      <c r="KH507" s="5"/>
      <c r="KI507" s="5"/>
      <c r="KJ507" s="5"/>
      <c r="KK507" s="5"/>
      <c r="KL507" s="5"/>
      <c r="KM507" s="5"/>
      <c r="KN507" s="5"/>
      <c r="KO507" s="5"/>
      <c r="KP507" s="5"/>
      <c r="KQ507" s="5"/>
      <c r="KR507" s="5"/>
      <c r="KS507" s="5"/>
      <c r="KT507" s="5"/>
      <c r="KU507" s="5"/>
      <c r="KV507" s="5"/>
      <c r="KW507" s="5"/>
      <c r="KX507" s="5"/>
      <c r="KY507" s="5"/>
      <c r="KZ507" s="5"/>
      <c r="LA507" s="5"/>
      <c r="LB507" s="5"/>
      <c r="LC507" s="5"/>
      <c r="LD507" s="5"/>
      <c r="LE507" s="5"/>
      <c r="LF507" s="5"/>
      <c r="LG507" s="5"/>
      <c r="LH507" s="5"/>
      <c r="LI507" s="5"/>
      <c r="LJ507" s="5"/>
      <c r="LK507" s="5"/>
      <c r="LL507" s="5"/>
      <c r="LM507" s="5"/>
      <c r="LN507" s="5"/>
      <c r="LO507" s="5"/>
      <c r="LP507" s="5"/>
      <c r="LQ507" s="5"/>
      <c r="LR507" s="5"/>
      <c r="LS507" s="5"/>
      <c r="LT507" s="5"/>
      <c r="LU507" s="5"/>
      <c r="LV507" s="5"/>
      <c r="LW507" s="5"/>
      <c r="LX507" s="5"/>
      <c r="LY507" s="5"/>
      <c r="LZ507" s="5"/>
      <c r="MA507" s="5"/>
      <c r="MB507" s="5"/>
      <c r="MC507" s="5"/>
      <c r="MD507" s="5"/>
      <c r="ME507" s="5"/>
      <c r="MF507" s="5"/>
      <c r="MG507" s="5"/>
      <c r="MH507" s="5"/>
      <c r="MI507" s="5"/>
      <c r="MJ507" s="5"/>
      <c r="MK507" s="5"/>
      <c r="ML507" s="5"/>
      <c r="MM507" s="5"/>
      <c r="MN507" s="5"/>
      <c r="MO507" s="5"/>
      <c r="MP507" s="5"/>
      <c r="MQ507" s="5"/>
      <c r="MR507" s="5"/>
      <c r="MS507" s="5"/>
      <c r="MT507" s="5"/>
      <c r="MU507" s="5"/>
      <c r="MV507" s="5"/>
      <c r="MW507" s="5"/>
      <c r="MX507" s="5"/>
      <c r="MY507" s="5"/>
      <c r="MZ507" s="5"/>
      <c r="NA507" s="5"/>
      <c r="NB507" s="5"/>
      <c r="NC507" s="5"/>
      <c r="ND507" s="5"/>
      <c r="NE507" s="5"/>
      <c r="NF507" s="5"/>
      <c r="NG507" s="5"/>
      <c r="NH507" s="5"/>
      <c r="NI507" s="5"/>
      <c r="NJ507" s="5"/>
      <c r="NK507" s="5"/>
      <c r="NL507" s="5"/>
      <c r="NM507" s="5"/>
      <c r="NN507" s="5"/>
      <c r="NO507" s="5"/>
      <c r="NP507" s="5"/>
      <c r="NQ507" s="5"/>
      <c r="NR507" s="5"/>
      <c r="NS507" s="5"/>
      <c r="NT507" s="5"/>
      <c r="NU507" s="5"/>
      <c r="NV507" s="5"/>
      <c r="NW507" s="5"/>
      <c r="NX507" s="5"/>
      <c r="NY507" s="5"/>
      <c r="NZ507" s="5"/>
      <c r="OA507" s="5"/>
      <c r="OB507" s="5"/>
      <c r="OC507" s="5"/>
      <c r="OD507" s="5"/>
      <c r="OE507" s="5"/>
      <c r="OF507" s="5"/>
      <c r="OG507" s="5"/>
      <c r="OH507" s="5"/>
      <c r="OI507" s="5"/>
      <c r="OJ507" s="5"/>
      <c r="OK507" s="5"/>
      <c r="OL507" s="5"/>
      <c r="OM507" s="5"/>
      <c r="ON507" s="5"/>
      <c r="OO507" s="5"/>
      <c r="OP507" s="5"/>
      <c r="OQ507" s="5"/>
      <c r="OR507" s="5"/>
      <c r="OS507" s="5"/>
      <c r="OT507" s="5"/>
      <c r="OU507" s="5"/>
      <c r="OV507" s="5"/>
      <c r="OW507" s="5"/>
      <c r="OX507" s="5"/>
      <c r="OY507" s="5"/>
      <c r="OZ507" s="5"/>
      <c r="PA507" s="5"/>
      <c r="PB507" s="5"/>
      <c r="PC507" s="5"/>
      <c r="PD507" s="5"/>
      <c r="PE507" s="5"/>
      <c r="PF507" s="5"/>
      <c r="PG507" s="5"/>
      <c r="PH507" s="5"/>
      <c r="PI507" s="5"/>
    </row>
    <row r="508" spans="1:425" s="8" customFormat="1" ht="15.75" hidden="1" customHeight="1" outlineLevel="1" x14ac:dyDescent="0.25">
      <c r="A508" s="235"/>
      <c r="B508" s="229"/>
      <c r="C508" s="230"/>
      <c r="D508" s="10"/>
      <c r="E508" s="4"/>
      <c r="F508" s="10">
        <v>0</v>
      </c>
      <c r="G508" s="11">
        <f t="shared" si="15"/>
        <v>0</v>
      </c>
      <c r="H508" s="23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  <c r="IJ508" s="5"/>
      <c r="IK508" s="5"/>
      <c r="IL508" s="5"/>
      <c r="IM508" s="5"/>
      <c r="IN508" s="5"/>
      <c r="IO508" s="5"/>
      <c r="IP508" s="5"/>
      <c r="IQ508" s="5"/>
      <c r="IR508" s="5"/>
      <c r="IS508" s="5"/>
      <c r="IT508" s="5"/>
      <c r="IU508" s="5"/>
      <c r="IV508" s="5"/>
      <c r="IW508" s="5"/>
      <c r="IX508" s="5"/>
      <c r="IY508" s="5"/>
      <c r="IZ508" s="5"/>
      <c r="JA508" s="5"/>
      <c r="JB508" s="5"/>
      <c r="JC508" s="5"/>
      <c r="JD508" s="5"/>
      <c r="JE508" s="5"/>
      <c r="JF508" s="5"/>
      <c r="JG508" s="5"/>
      <c r="JH508" s="5"/>
      <c r="JI508" s="5"/>
      <c r="JJ508" s="5"/>
      <c r="JK508" s="5"/>
      <c r="JL508" s="5"/>
      <c r="JM508" s="5"/>
      <c r="JN508" s="5"/>
      <c r="JO508" s="5"/>
      <c r="JP508" s="5"/>
      <c r="JQ508" s="5"/>
      <c r="JR508" s="5"/>
      <c r="JS508" s="5"/>
      <c r="JT508" s="5"/>
      <c r="JU508" s="5"/>
      <c r="JV508" s="5"/>
      <c r="JW508" s="5"/>
      <c r="JX508" s="5"/>
      <c r="JY508" s="5"/>
      <c r="JZ508" s="5"/>
      <c r="KA508" s="5"/>
      <c r="KB508" s="5"/>
      <c r="KC508" s="5"/>
      <c r="KD508" s="5"/>
      <c r="KE508" s="5"/>
      <c r="KF508" s="5"/>
      <c r="KG508" s="5"/>
      <c r="KH508" s="5"/>
      <c r="KI508" s="5"/>
      <c r="KJ508" s="5"/>
      <c r="KK508" s="5"/>
      <c r="KL508" s="5"/>
      <c r="KM508" s="5"/>
      <c r="KN508" s="5"/>
      <c r="KO508" s="5"/>
      <c r="KP508" s="5"/>
      <c r="KQ508" s="5"/>
      <c r="KR508" s="5"/>
      <c r="KS508" s="5"/>
      <c r="KT508" s="5"/>
      <c r="KU508" s="5"/>
      <c r="KV508" s="5"/>
      <c r="KW508" s="5"/>
      <c r="KX508" s="5"/>
      <c r="KY508" s="5"/>
      <c r="KZ508" s="5"/>
      <c r="LA508" s="5"/>
      <c r="LB508" s="5"/>
      <c r="LC508" s="5"/>
      <c r="LD508" s="5"/>
      <c r="LE508" s="5"/>
      <c r="LF508" s="5"/>
      <c r="LG508" s="5"/>
      <c r="LH508" s="5"/>
      <c r="LI508" s="5"/>
      <c r="LJ508" s="5"/>
      <c r="LK508" s="5"/>
      <c r="LL508" s="5"/>
      <c r="LM508" s="5"/>
      <c r="LN508" s="5"/>
      <c r="LO508" s="5"/>
      <c r="LP508" s="5"/>
      <c r="LQ508" s="5"/>
      <c r="LR508" s="5"/>
      <c r="LS508" s="5"/>
      <c r="LT508" s="5"/>
      <c r="LU508" s="5"/>
      <c r="LV508" s="5"/>
      <c r="LW508" s="5"/>
      <c r="LX508" s="5"/>
      <c r="LY508" s="5"/>
      <c r="LZ508" s="5"/>
      <c r="MA508" s="5"/>
      <c r="MB508" s="5"/>
      <c r="MC508" s="5"/>
      <c r="MD508" s="5"/>
      <c r="ME508" s="5"/>
      <c r="MF508" s="5"/>
      <c r="MG508" s="5"/>
      <c r="MH508" s="5"/>
      <c r="MI508" s="5"/>
      <c r="MJ508" s="5"/>
      <c r="MK508" s="5"/>
      <c r="ML508" s="5"/>
      <c r="MM508" s="5"/>
      <c r="MN508" s="5"/>
      <c r="MO508" s="5"/>
      <c r="MP508" s="5"/>
      <c r="MQ508" s="5"/>
      <c r="MR508" s="5"/>
      <c r="MS508" s="5"/>
      <c r="MT508" s="5"/>
      <c r="MU508" s="5"/>
      <c r="MV508" s="5"/>
      <c r="MW508" s="5"/>
      <c r="MX508" s="5"/>
      <c r="MY508" s="5"/>
      <c r="MZ508" s="5"/>
      <c r="NA508" s="5"/>
      <c r="NB508" s="5"/>
      <c r="NC508" s="5"/>
      <c r="ND508" s="5"/>
      <c r="NE508" s="5"/>
      <c r="NF508" s="5"/>
      <c r="NG508" s="5"/>
      <c r="NH508" s="5"/>
      <c r="NI508" s="5"/>
      <c r="NJ508" s="5"/>
      <c r="NK508" s="5"/>
      <c r="NL508" s="5"/>
      <c r="NM508" s="5"/>
      <c r="NN508" s="5"/>
      <c r="NO508" s="5"/>
      <c r="NP508" s="5"/>
      <c r="NQ508" s="5"/>
      <c r="NR508" s="5"/>
      <c r="NS508" s="5"/>
      <c r="NT508" s="5"/>
      <c r="NU508" s="5"/>
      <c r="NV508" s="5"/>
      <c r="NW508" s="5"/>
      <c r="NX508" s="5"/>
      <c r="NY508" s="5"/>
      <c r="NZ508" s="5"/>
      <c r="OA508" s="5"/>
      <c r="OB508" s="5"/>
      <c r="OC508" s="5"/>
      <c r="OD508" s="5"/>
      <c r="OE508" s="5"/>
      <c r="OF508" s="5"/>
      <c r="OG508" s="5"/>
      <c r="OH508" s="5"/>
      <c r="OI508" s="5"/>
      <c r="OJ508" s="5"/>
      <c r="OK508" s="5"/>
      <c r="OL508" s="5"/>
      <c r="OM508" s="5"/>
      <c r="ON508" s="5"/>
      <c r="OO508" s="5"/>
      <c r="OP508" s="5"/>
      <c r="OQ508" s="5"/>
      <c r="OR508" s="5"/>
      <c r="OS508" s="5"/>
      <c r="OT508" s="5"/>
      <c r="OU508" s="5"/>
      <c r="OV508" s="5"/>
      <c r="OW508" s="5"/>
      <c r="OX508" s="5"/>
      <c r="OY508" s="5"/>
      <c r="OZ508" s="5"/>
      <c r="PA508" s="5"/>
      <c r="PB508" s="5"/>
      <c r="PC508" s="5"/>
      <c r="PD508" s="5"/>
      <c r="PE508" s="5"/>
      <c r="PF508" s="5"/>
      <c r="PG508" s="5"/>
      <c r="PH508" s="5"/>
      <c r="PI508" s="5"/>
    </row>
    <row r="509" spans="1:425" s="8" customFormat="1" ht="15.75" hidden="1" customHeight="1" outlineLevel="1" x14ac:dyDescent="0.25">
      <c r="A509" s="235"/>
      <c r="B509" s="229"/>
      <c r="C509" s="230"/>
      <c r="D509" s="10"/>
      <c r="E509" s="4"/>
      <c r="F509" s="10">
        <v>0</v>
      </c>
      <c r="G509" s="11">
        <f t="shared" si="15"/>
        <v>0</v>
      </c>
      <c r="H509" s="23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  <c r="IJ509" s="5"/>
      <c r="IK509" s="5"/>
      <c r="IL509" s="5"/>
      <c r="IM509" s="5"/>
      <c r="IN509" s="5"/>
      <c r="IO509" s="5"/>
      <c r="IP509" s="5"/>
      <c r="IQ509" s="5"/>
      <c r="IR509" s="5"/>
      <c r="IS509" s="5"/>
      <c r="IT509" s="5"/>
      <c r="IU509" s="5"/>
      <c r="IV509" s="5"/>
      <c r="IW509" s="5"/>
      <c r="IX509" s="5"/>
      <c r="IY509" s="5"/>
      <c r="IZ509" s="5"/>
      <c r="JA509" s="5"/>
      <c r="JB509" s="5"/>
      <c r="JC509" s="5"/>
      <c r="JD509" s="5"/>
      <c r="JE509" s="5"/>
      <c r="JF509" s="5"/>
      <c r="JG509" s="5"/>
      <c r="JH509" s="5"/>
      <c r="JI509" s="5"/>
      <c r="JJ509" s="5"/>
      <c r="JK509" s="5"/>
      <c r="JL509" s="5"/>
      <c r="JM509" s="5"/>
      <c r="JN509" s="5"/>
      <c r="JO509" s="5"/>
      <c r="JP509" s="5"/>
      <c r="JQ509" s="5"/>
      <c r="JR509" s="5"/>
      <c r="JS509" s="5"/>
      <c r="JT509" s="5"/>
      <c r="JU509" s="5"/>
      <c r="JV509" s="5"/>
      <c r="JW509" s="5"/>
      <c r="JX509" s="5"/>
      <c r="JY509" s="5"/>
      <c r="JZ509" s="5"/>
      <c r="KA509" s="5"/>
      <c r="KB509" s="5"/>
      <c r="KC509" s="5"/>
      <c r="KD509" s="5"/>
      <c r="KE509" s="5"/>
      <c r="KF509" s="5"/>
      <c r="KG509" s="5"/>
      <c r="KH509" s="5"/>
      <c r="KI509" s="5"/>
      <c r="KJ509" s="5"/>
      <c r="KK509" s="5"/>
      <c r="KL509" s="5"/>
      <c r="KM509" s="5"/>
      <c r="KN509" s="5"/>
      <c r="KO509" s="5"/>
      <c r="KP509" s="5"/>
      <c r="KQ509" s="5"/>
      <c r="KR509" s="5"/>
      <c r="KS509" s="5"/>
      <c r="KT509" s="5"/>
      <c r="KU509" s="5"/>
      <c r="KV509" s="5"/>
      <c r="KW509" s="5"/>
      <c r="KX509" s="5"/>
      <c r="KY509" s="5"/>
      <c r="KZ509" s="5"/>
      <c r="LA509" s="5"/>
      <c r="LB509" s="5"/>
      <c r="LC509" s="5"/>
      <c r="LD509" s="5"/>
      <c r="LE509" s="5"/>
      <c r="LF509" s="5"/>
      <c r="LG509" s="5"/>
      <c r="LH509" s="5"/>
      <c r="LI509" s="5"/>
      <c r="LJ509" s="5"/>
      <c r="LK509" s="5"/>
      <c r="LL509" s="5"/>
      <c r="LM509" s="5"/>
      <c r="LN509" s="5"/>
      <c r="LO509" s="5"/>
      <c r="LP509" s="5"/>
      <c r="LQ509" s="5"/>
      <c r="LR509" s="5"/>
      <c r="LS509" s="5"/>
      <c r="LT509" s="5"/>
      <c r="LU509" s="5"/>
      <c r="LV509" s="5"/>
      <c r="LW509" s="5"/>
      <c r="LX509" s="5"/>
      <c r="LY509" s="5"/>
      <c r="LZ509" s="5"/>
      <c r="MA509" s="5"/>
      <c r="MB509" s="5"/>
      <c r="MC509" s="5"/>
      <c r="MD509" s="5"/>
      <c r="ME509" s="5"/>
      <c r="MF509" s="5"/>
      <c r="MG509" s="5"/>
      <c r="MH509" s="5"/>
      <c r="MI509" s="5"/>
      <c r="MJ509" s="5"/>
      <c r="MK509" s="5"/>
      <c r="ML509" s="5"/>
      <c r="MM509" s="5"/>
      <c r="MN509" s="5"/>
      <c r="MO509" s="5"/>
      <c r="MP509" s="5"/>
      <c r="MQ509" s="5"/>
      <c r="MR509" s="5"/>
      <c r="MS509" s="5"/>
      <c r="MT509" s="5"/>
      <c r="MU509" s="5"/>
      <c r="MV509" s="5"/>
      <c r="MW509" s="5"/>
      <c r="MX509" s="5"/>
      <c r="MY509" s="5"/>
      <c r="MZ509" s="5"/>
      <c r="NA509" s="5"/>
      <c r="NB509" s="5"/>
      <c r="NC509" s="5"/>
      <c r="ND509" s="5"/>
      <c r="NE509" s="5"/>
      <c r="NF509" s="5"/>
      <c r="NG509" s="5"/>
      <c r="NH509" s="5"/>
      <c r="NI509" s="5"/>
      <c r="NJ509" s="5"/>
      <c r="NK509" s="5"/>
      <c r="NL509" s="5"/>
      <c r="NM509" s="5"/>
      <c r="NN509" s="5"/>
      <c r="NO509" s="5"/>
      <c r="NP509" s="5"/>
      <c r="NQ509" s="5"/>
      <c r="NR509" s="5"/>
      <c r="NS509" s="5"/>
      <c r="NT509" s="5"/>
      <c r="NU509" s="5"/>
      <c r="NV509" s="5"/>
      <c r="NW509" s="5"/>
      <c r="NX509" s="5"/>
      <c r="NY509" s="5"/>
      <c r="NZ509" s="5"/>
      <c r="OA509" s="5"/>
      <c r="OB509" s="5"/>
      <c r="OC509" s="5"/>
      <c r="OD509" s="5"/>
      <c r="OE509" s="5"/>
      <c r="OF509" s="5"/>
      <c r="OG509" s="5"/>
      <c r="OH509" s="5"/>
      <c r="OI509" s="5"/>
      <c r="OJ509" s="5"/>
      <c r="OK509" s="5"/>
      <c r="OL509" s="5"/>
      <c r="OM509" s="5"/>
      <c r="ON509" s="5"/>
      <c r="OO509" s="5"/>
      <c r="OP509" s="5"/>
      <c r="OQ509" s="5"/>
      <c r="OR509" s="5"/>
      <c r="OS509" s="5"/>
      <c r="OT509" s="5"/>
      <c r="OU509" s="5"/>
      <c r="OV509" s="5"/>
      <c r="OW509" s="5"/>
      <c r="OX509" s="5"/>
      <c r="OY509" s="5"/>
      <c r="OZ509" s="5"/>
      <c r="PA509" s="5"/>
      <c r="PB509" s="5"/>
      <c r="PC509" s="5"/>
      <c r="PD509" s="5"/>
      <c r="PE509" s="5"/>
      <c r="PF509" s="5"/>
      <c r="PG509" s="5"/>
      <c r="PH509" s="5"/>
      <c r="PI509" s="5"/>
    </row>
    <row r="510" spans="1:425" s="8" customFormat="1" ht="15.75" hidden="1" customHeight="1" outlineLevel="1" x14ac:dyDescent="0.25">
      <c r="A510" s="235"/>
      <c r="B510" s="229"/>
      <c r="C510" s="230"/>
      <c r="D510" s="10"/>
      <c r="E510" s="4"/>
      <c r="F510" s="10">
        <v>0</v>
      </c>
      <c r="G510" s="11">
        <f t="shared" si="15"/>
        <v>0</v>
      </c>
      <c r="H510" s="23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  <c r="IJ510" s="5"/>
      <c r="IK510" s="5"/>
      <c r="IL510" s="5"/>
      <c r="IM510" s="5"/>
      <c r="IN510" s="5"/>
      <c r="IO510" s="5"/>
      <c r="IP510" s="5"/>
      <c r="IQ510" s="5"/>
      <c r="IR510" s="5"/>
      <c r="IS510" s="5"/>
      <c r="IT510" s="5"/>
      <c r="IU510" s="5"/>
      <c r="IV510" s="5"/>
      <c r="IW510" s="5"/>
      <c r="IX510" s="5"/>
      <c r="IY510" s="5"/>
      <c r="IZ510" s="5"/>
      <c r="JA510" s="5"/>
      <c r="JB510" s="5"/>
      <c r="JC510" s="5"/>
      <c r="JD510" s="5"/>
      <c r="JE510" s="5"/>
      <c r="JF510" s="5"/>
      <c r="JG510" s="5"/>
      <c r="JH510" s="5"/>
      <c r="JI510" s="5"/>
      <c r="JJ510" s="5"/>
      <c r="JK510" s="5"/>
      <c r="JL510" s="5"/>
      <c r="JM510" s="5"/>
      <c r="JN510" s="5"/>
      <c r="JO510" s="5"/>
      <c r="JP510" s="5"/>
      <c r="JQ510" s="5"/>
      <c r="JR510" s="5"/>
      <c r="JS510" s="5"/>
      <c r="JT510" s="5"/>
      <c r="JU510" s="5"/>
      <c r="JV510" s="5"/>
      <c r="JW510" s="5"/>
      <c r="JX510" s="5"/>
      <c r="JY510" s="5"/>
      <c r="JZ510" s="5"/>
      <c r="KA510" s="5"/>
      <c r="KB510" s="5"/>
      <c r="KC510" s="5"/>
      <c r="KD510" s="5"/>
      <c r="KE510" s="5"/>
      <c r="KF510" s="5"/>
      <c r="KG510" s="5"/>
      <c r="KH510" s="5"/>
      <c r="KI510" s="5"/>
      <c r="KJ510" s="5"/>
      <c r="KK510" s="5"/>
      <c r="KL510" s="5"/>
      <c r="KM510" s="5"/>
      <c r="KN510" s="5"/>
      <c r="KO510" s="5"/>
      <c r="KP510" s="5"/>
      <c r="KQ510" s="5"/>
      <c r="KR510" s="5"/>
      <c r="KS510" s="5"/>
      <c r="KT510" s="5"/>
      <c r="KU510" s="5"/>
      <c r="KV510" s="5"/>
      <c r="KW510" s="5"/>
      <c r="KX510" s="5"/>
      <c r="KY510" s="5"/>
      <c r="KZ510" s="5"/>
      <c r="LA510" s="5"/>
      <c r="LB510" s="5"/>
      <c r="LC510" s="5"/>
      <c r="LD510" s="5"/>
      <c r="LE510" s="5"/>
      <c r="LF510" s="5"/>
      <c r="LG510" s="5"/>
      <c r="LH510" s="5"/>
      <c r="LI510" s="5"/>
      <c r="LJ510" s="5"/>
      <c r="LK510" s="5"/>
      <c r="LL510" s="5"/>
      <c r="LM510" s="5"/>
      <c r="LN510" s="5"/>
      <c r="LO510" s="5"/>
      <c r="LP510" s="5"/>
      <c r="LQ510" s="5"/>
      <c r="LR510" s="5"/>
      <c r="LS510" s="5"/>
      <c r="LT510" s="5"/>
      <c r="LU510" s="5"/>
      <c r="LV510" s="5"/>
      <c r="LW510" s="5"/>
      <c r="LX510" s="5"/>
      <c r="LY510" s="5"/>
      <c r="LZ510" s="5"/>
      <c r="MA510" s="5"/>
      <c r="MB510" s="5"/>
      <c r="MC510" s="5"/>
      <c r="MD510" s="5"/>
      <c r="ME510" s="5"/>
      <c r="MF510" s="5"/>
      <c r="MG510" s="5"/>
      <c r="MH510" s="5"/>
      <c r="MI510" s="5"/>
      <c r="MJ510" s="5"/>
      <c r="MK510" s="5"/>
      <c r="ML510" s="5"/>
      <c r="MM510" s="5"/>
      <c r="MN510" s="5"/>
      <c r="MO510" s="5"/>
      <c r="MP510" s="5"/>
      <c r="MQ510" s="5"/>
      <c r="MR510" s="5"/>
      <c r="MS510" s="5"/>
      <c r="MT510" s="5"/>
      <c r="MU510" s="5"/>
      <c r="MV510" s="5"/>
      <c r="MW510" s="5"/>
      <c r="MX510" s="5"/>
      <c r="MY510" s="5"/>
      <c r="MZ510" s="5"/>
      <c r="NA510" s="5"/>
      <c r="NB510" s="5"/>
      <c r="NC510" s="5"/>
      <c r="ND510" s="5"/>
      <c r="NE510" s="5"/>
      <c r="NF510" s="5"/>
      <c r="NG510" s="5"/>
      <c r="NH510" s="5"/>
      <c r="NI510" s="5"/>
      <c r="NJ510" s="5"/>
      <c r="NK510" s="5"/>
      <c r="NL510" s="5"/>
      <c r="NM510" s="5"/>
      <c r="NN510" s="5"/>
      <c r="NO510" s="5"/>
      <c r="NP510" s="5"/>
      <c r="NQ510" s="5"/>
      <c r="NR510" s="5"/>
      <c r="NS510" s="5"/>
      <c r="NT510" s="5"/>
      <c r="NU510" s="5"/>
      <c r="NV510" s="5"/>
      <c r="NW510" s="5"/>
      <c r="NX510" s="5"/>
      <c r="NY510" s="5"/>
      <c r="NZ510" s="5"/>
      <c r="OA510" s="5"/>
      <c r="OB510" s="5"/>
      <c r="OC510" s="5"/>
      <c r="OD510" s="5"/>
      <c r="OE510" s="5"/>
      <c r="OF510" s="5"/>
      <c r="OG510" s="5"/>
      <c r="OH510" s="5"/>
      <c r="OI510" s="5"/>
      <c r="OJ510" s="5"/>
      <c r="OK510" s="5"/>
      <c r="OL510" s="5"/>
      <c r="OM510" s="5"/>
      <c r="ON510" s="5"/>
      <c r="OO510" s="5"/>
      <c r="OP510" s="5"/>
      <c r="OQ510" s="5"/>
      <c r="OR510" s="5"/>
      <c r="OS510" s="5"/>
      <c r="OT510" s="5"/>
      <c r="OU510" s="5"/>
      <c r="OV510" s="5"/>
      <c r="OW510" s="5"/>
      <c r="OX510" s="5"/>
      <c r="OY510" s="5"/>
      <c r="OZ510" s="5"/>
      <c r="PA510" s="5"/>
      <c r="PB510" s="5"/>
      <c r="PC510" s="5"/>
      <c r="PD510" s="5"/>
      <c r="PE510" s="5"/>
      <c r="PF510" s="5"/>
      <c r="PG510" s="5"/>
      <c r="PH510" s="5"/>
      <c r="PI510" s="5"/>
    </row>
    <row r="511" spans="1:425" s="8" customFormat="1" ht="15.75" hidden="1" customHeight="1" outlineLevel="1" x14ac:dyDescent="0.25">
      <c r="A511" s="235"/>
      <c r="B511" s="229"/>
      <c r="C511" s="230"/>
      <c r="D511" s="10"/>
      <c r="E511" s="4"/>
      <c r="F511" s="10">
        <v>0</v>
      </c>
      <c r="G511" s="11">
        <f t="shared" si="15"/>
        <v>0</v>
      </c>
      <c r="H511" s="23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  <c r="IJ511" s="5"/>
      <c r="IK511" s="5"/>
      <c r="IL511" s="5"/>
      <c r="IM511" s="5"/>
      <c r="IN511" s="5"/>
      <c r="IO511" s="5"/>
      <c r="IP511" s="5"/>
      <c r="IQ511" s="5"/>
      <c r="IR511" s="5"/>
      <c r="IS511" s="5"/>
      <c r="IT511" s="5"/>
      <c r="IU511" s="5"/>
      <c r="IV511" s="5"/>
      <c r="IW511" s="5"/>
      <c r="IX511" s="5"/>
      <c r="IY511" s="5"/>
      <c r="IZ511" s="5"/>
      <c r="JA511" s="5"/>
      <c r="JB511" s="5"/>
      <c r="JC511" s="5"/>
      <c r="JD511" s="5"/>
      <c r="JE511" s="5"/>
      <c r="JF511" s="5"/>
      <c r="JG511" s="5"/>
      <c r="JH511" s="5"/>
      <c r="JI511" s="5"/>
      <c r="JJ511" s="5"/>
      <c r="JK511" s="5"/>
      <c r="JL511" s="5"/>
      <c r="JM511" s="5"/>
      <c r="JN511" s="5"/>
      <c r="JO511" s="5"/>
      <c r="JP511" s="5"/>
      <c r="JQ511" s="5"/>
      <c r="JR511" s="5"/>
      <c r="JS511" s="5"/>
      <c r="JT511" s="5"/>
      <c r="JU511" s="5"/>
      <c r="JV511" s="5"/>
      <c r="JW511" s="5"/>
      <c r="JX511" s="5"/>
      <c r="JY511" s="5"/>
      <c r="JZ511" s="5"/>
      <c r="KA511" s="5"/>
      <c r="KB511" s="5"/>
      <c r="KC511" s="5"/>
      <c r="KD511" s="5"/>
      <c r="KE511" s="5"/>
      <c r="KF511" s="5"/>
      <c r="KG511" s="5"/>
      <c r="KH511" s="5"/>
      <c r="KI511" s="5"/>
      <c r="KJ511" s="5"/>
      <c r="KK511" s="5"/>
      <c r="KL511" s="5"/>
      <c r="KM511" s="5"/>
      <c r="KN511" s="5"/>
      <c r="KO511" s="5"/>
      <c r="KP511" s="5"/>
      <c r="KQ511" s="5"/>
      <c r="KR511" s="5"/>
      <c r="KS511" s="5"/>
      <c r="KT511" s="5"/>
      <c r="KU511" s="5"/>
      <c r="KV511" s="5"/>
      <c r="KW511" s="5"/>
      <c r="KX511" s="5"/>
      <c r="KY511" s="5"/>
      <c r="KZ511" s="5"/>
      <c r="LA511" s="5"/>
      <c r="LB511" s="5"/>
      <c r="LC511" s="5"/>
      <c r="LD511" s="5"/>
      <c r="LE511" s="5"/>
      <c r="LF511" s="5"/>
      <c r="LG511" s="5"/>
      <c r="LH511" s="5"/>
      <c r="LI511" s="5"/>
      <c r="LJ511" s="5"/>
      <c r="LK511" s="5"/>
      <c r="LL511" s="5"/>
      <c r="LM511" s="5"/>
      <c r="LN511" s="5"/>
      <c r="LO511" s="5"/>
      <c r="LP511" s="5"/>
      <c r="LQ511" s="5"/>
      <c r="LR511" s="5"/>
      <c r="LS511" s="5"/>
      <c r="LT511" s="5"/>
      <c r="LU511" s="5"/>
      <c r="LV511" s="5"/>
      <c r="LW511" s="5"/>
      <c r="LX511" s="5"/>
      <c r="LY511" s="5"/>
      <c r="LZ511" s="5"/>
      <c r="MA511" s="5"/>
      <c r="MB511" s="5"/>
      <c r="MC511" s="5"/>
      <c r="MD511" s="5"/>
      <c r="ME511" s="5"/>
      <c r="MF511" s="5"/>
      <c r="MG511" s="5"/>
      <c r="MH511" s="5"/>
      <c r="MI511" s="5"/>
      <c r="MJ511" s="5"/>
      <c r="MK511" s="5"/>
      <c r="ML511" s="5"/>
      <c r="MM511" s="5"/>
      <c r="MN511" s="5"/>
      <c r="MO511" s="5"/>
      <c r="MP511" s="5"/>
      <c r="MQ511" s="5"/>
      <c r="MR511" s="5"/>
      <c r="MS511" s="5"/>
      <c r="MT511" s="5"/>
      <c r="MU511" s="5"/>
      <c r="MV511" s="5"/>
      <c r="MW511" s="5"/>
      <c r="MX511" s="5"/>
      <c r="MY511" s="5"/>
      <c r="MZ511" s="5"/>
      <c r="NA511" s="5"/>
      <c r="NB511" s="5"/>
      <c r="NC511" s="5"/>
      <c r="ND511" s="5"/>
      <c r="NE511" s="5"/>
      <c r="NF511" s="5"/>
      <c r="NG511" s="5"/>
      <c r="NH511" s="5"/>
      <c r="NI511" s="5"/>
      <c r="NJ511" s="5"/>
      <c r="NK511" s="5"/>
      <c r="NL511" s="5"/>
      <c r="NM511" s="5"/>
      <c r="NN511" s="5"/>
      <c r="NO511" s="5"/>
      <c r="NP511" s="5"/>
      <c r="NQ511" s="5"/>
      <c r="NR511" s="5"/>
      <c r="NS511" s="5"/>
      <c r="NT511" s="5"/>
      <c r="NU511" s="5"/>
      <c r="NV511" s="5"/>
      <c r="NW511" s="5"/>
      <c r="NX511" s="5"/>
      <c r="NY511" s="5"/>
      <c r="NZ511" s="5"/>
      <c r="OA511" s="5"/>
      <c r="OB511" s="5"/>
      <c r="OC511" s="5"/>
      <c r="OD511" s="5"/>
      <c r="OE511" s="5"/>
      <c r="OF511" s="5"/>
      <c r="OG511" s="5"/>
      <c r="OH511" s="5"/>
      <c r="OI511" s="5"/>
      <c r="OJ511" s="5"/>
      <c r="OK511" s="5"/>
      <c r="OL511" s="5"/>
      <c r="OM511" s="5"/>
      <c r="ON511" s="5"/>
      <c r="OO511" s="5"/>
      <c r="OP511" s="5"/>
      <c r="OQ511" s="5"/>
      <c r="OR511" s="5"/>
      <c r="OS511" s="5"/>
      <c r="OT511" s="5"/>
      <c r="OU511" s="5"/>
      <c r="OV511" s="5"/>
      <c r="OW511" s="5"/>
      <c r="OX511" s="5"/>
      <c r="OY511" s="5"/>
      <c r="OZ511" s="5"/>
      <c r="PA511" s="5"/>
      <c r="PB511" s="5"/>
      <c r="PC511" s="5"/>
      <c r="PD511" s="5"/>
      <c r="PE511" s="5"/>
      <c r="PF511" s="5"/>
      <c r="PG511" s="5"/>
      <c r="PH511" s="5"/>
      <c r="PI511" s="5"/>
    </row>
    <row r="512" spans="1:425" s="8" customFormat="1" ht="15.75" hidden="1" customHeight="1" outlineLevel="1" x14ac:dyDescent="0.25">
      <c r="A512" s="235"/>
      <c r="B512" s="229"/>
      <c r="C512" s="230"/>
      <c r="D512" s="10"/>
      <c r="E512" s="4"/>
      <c r="F512" s="10">
        <v>0</v>
      </c>
      <c r="G512" s="11">
        <f t="shared" si="15"/>
        <v>0</v>
      </c>
      <c r="H512" s="23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  <c r="IJ512" s="5"/>
      <c r="IK512" s="5"/>
      <c r="IL512" s="5"/>
      <c r="IM512" s="5"/>
      <c r="IN512" s="5"/>
      <c r="IO512" s="5"/>
      <c r="IP512" s="5"/>
      <c r="IQ512" s="5"/>
      <c r="IR512" s="5"/>
      <c r="IS512" s="5"/>
      <c r="IT512" s="5"/>
      <c r="IU512" s="5"/>
      <c r="IV512" s="5"/>
      <c r="IW512" s="5"/>
      <c r="IX512" s="5"/>
      <c r="IY512" s="5"/>
      <c r="IZ512" s="5"/>
      <c r="JA512" s="5"/>
      <c r="JB512" s="5"/>
      <c r="JC512" s="5"/>
      <c r="JD512" s="5"/>
      <c r="JE512" s="5"/>
      <c r="JF512" s="5"/>
      <c r="JG512" s="5"/>
      <c r="JH512" s="5"/>
      <c r="JI512" s="5"/>
      <c r="JJ512" s="5"/>
      <c r="JK512" s="5"/>
      <c r="JL512" s="5"/>
      <c r="JM512" s="5"/>
      <c r="JN512" s="5"/>
      <c r="JO512" s="5"/>
      <c r="JP512" s="5"/>
      <c r="JQ512" s="5"/>
      <c r="JR512" s="5"/>
      <c r="JS512" s="5"/>
      <c r="JT512" s="5"/>
      <c r="JU512" s="5"/>
      <c r="JV512" s="5"/>
      <c r="JW512" s="5"/>
      <c r="JX512" s="5"/>
      <c r="JY512" s="5"/>
      <c r="JZ512" s="5"/>
      <c r="KA512" s="5"/>
      <c r="KB512" s="5"/>
      <c r="KC512" s="5"/>
      <c r="KD512" s="5"/>
      <c r="KE512" s="5"/>
      <c r="KF512" s="5"/>
      <c r="KG512" s="5"/>
      <c r="KH512" s="5"/>
      <c r="KI512" s="5"/>
      <c r="KJ512" s="5"/>
      <c r="KK512" s="5"/>
      <c r="KL512" s="5"/>
      <c r="KM512" s="5"/>
      <c r="KN512" s="5"/>
      <c r="KO512" s="5"/>
      <c r="KP512" s="5"/>
      <c r="KQ512" s="5"/>
      <c r="KR512" s="5"/>
      <c r="KS512" s="5"/>
      <c r="KT512" s="5"/>
      <c r="KU512" s="5"/>
      <c r="KV512" s="5"/>
      <c r="KW512" s="5"/>
      <c r="KX512" s="5"/>
      <c r="KY512" s="5"/>
      <c r="KZ512" s="5"/>
      <c r="LA512" s="5"/>
      <c r="LB512" s="5"/>
      <c r="LC512" s="5"/>
      <c r="LD512" s="5"/>
      <c r="LE512" s="5"/>
      <c r="LF512" s="5"/>
      <c r="LG512" s="5"/>
      <c r="LH512" s="5"/>
      <c r="LI512" s="5"/>
      <c r="LJ512" s="5"/>
      <c r="LK512" s="5"/>
      <c r="LL512" s="5"/>
      <c r="LM512" s="5"/>
      <c r="LN512" s="5"/>
      <c r="LO512" s="5"/>
      <c r="LP512" s="5"/>
      <c r="LQ512" s="5"/>
      <c r="LR512" s="5"/>
      <c r="LS512" s="5"/>
      <c r="LT512" s="5"/>
      <c r="LU512" s="5"/>
      <c r="LV512" s="5"/>
      <c r="LW512" s="5"/>
      <c r="LX512" s="5"/>
      <c r="LY512" s="5"/>
      <c r="LZ512" s="5"/>
      <c r="MA512" s="5"/>
      <c r="MB512" s="5"/>
      <c r="MC512" s="5"/>
      <c r="MD512" s="5"/>
      <c r="ME512" s="5"/>
      <c r="MF512" s="5"/>
      <c r="MG512" s="5"/>
      <c r="MH512" s="5"/>
      <c r="MI512" s="5"/>
      <c r="MJ512" s="5"/>
      <c r="MK512" s="5"/>
      <c r="ML512" s="5"/>
      <c r="MM512" s="5"/>
      <c r="MN512" s="5"/>
      <c r="MO512" s="5"/>
      <c r="MP512" s="5"/>
      <c r="MQ512" s="5"/>
      <c r="MR512" s="5"/>
      <c r="MS512" s="5"/>
      <c r="MT512" s="5"/>
      <c r="MU512" s="5"/>
      <c r="MV512" s="5"/>
      <c r="MW512" s="5"/>
      <c r="MX512" s="5"/>
      <c r="MY512" s="5"/>
      <c r="MZ512" s="5"/>
      <c r="NA512" s="5"/>
      <c r="NB512" s="5"/>
      <c r="NC512" s="5"/>
      <c r="ND512" s="5"/>
      <c r="NE512" s="5"/>
      <c r="NF512" s="5"/>
      <c r="NG512" s="5"/>
      <c r="NH512" s="5"/>
      <c r="NI512" s="5"/>
      <c r="NJ512" s="5"/>
      <c r="NK512" s="5"/>
      <c r="NL512" s="5"/>
      <c r="NM512" s="5"/>
      <c r="NN512" s="5"/>
      <c r="NO512" s="5"/>
      <c r="NP512" s="5"/>
      <c r="NQ512" s="5"/>
      <c r="NR512" s="5"/>
      <c r="NS512" s="5"/>
      <c r="NT512" s="5"/>
      <c r="NU512" s="5"/>
      <c r="NV512" s="5"/>
      <c r="NW512" s="5"/>
      <c r="NX512" s="5"/>
      <c r="NY512" s="5"/>
      <c r="NZ512" s="5"/>
      <c r="OA512" s="5"/>
      <c r="OB512" s="5"/>
      <c r="OC512" s="5"/>
      <c r="OD512" s="5"/>
      <c r="OE512" s="5"/>
      <c r="OF512" s="5"/>
      <c r="OG512" s="5"/>
      <c r="OH512" s="5"/>
      <c r="OI512" s="5"/>
      <c r="OJ512" s="5"/>
      <c r="OK512" s="5"/>
      <c r="OL512" s="5"/>
      <c r="OM512" s="5"/>
      <c r="ON512" s="5"/>
      <c r="OO512" s="5"/>
      <c r="OP512" s="5"/>
      <c r="OQ512" s="5"/>
      <c r="OR512" s="5"/>
      <c r="OS512" s="5"/>
      <c r="OT512" s="5"/>
      <c r="OU512" s="5"/>
      <c r="OV512" s="5"/>
      <c r="OW512" s="5"/>
      <c r="OX512" s="5"/>
      <c r="OY512" s="5"/>
      <c r="OZ512" s="5"/>
      <c r="PA512" s="5"/>
      <c r="PB512" s="5"/>
      <c r="PC512" s="5"/>
      <c r="PD512" s="5"/>
      <c r="PE512" s="5"/>
      <c r="PF512" s="5"/>
      <c r="PG512" s="5"/>
      <c r="PH512" s="5"/>
      <c r="PI512" s="5"/>
    </row>
    <row r="513" spans="1:425" s="8" customFormat="1" ht="15.75" hidden="1" customHeight="1" outlineLevel="1" x14ac:dyDescent="0.25">
      <c r="A513" s="235"/>
      <c r="B513" s="229"/>
      <c r="C513" s="230"/>
      <c r="D513" s="10"/>
      <c r="E513" s="4"/>
      <c r="F513" s="10">
        <v>0</v>
      </c>
      <c r="G513" s="11">
        <f t="shared" si="15"/>
        <v>0</v>
      </c>
      <c r="H513" s="23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  <c r="IJ513" s="5"/>
      <c r="IK513" s="5"/>
      <c r="IL513" s="5"/>
      <c r="IM513" s="5"/>
      <c r="IN513" s="5"/>
      <c r="IO513" s="5"/>
      <c r="IP513" s="5"/>
      <c r="IQ513" s="5"/>
      <c r="IR513" s="5"/>
      <c r="IS513" s="5"/>
      <c r="IT513" s="5"/>
      <c r="IU513" s="5"/>
      <c r="IV513" s="5"/>
      <c r="IW513" s="5"/>
      <c r="IX513" s="5"/>
      <c r="IY513" s="5"/>
      <c r="IZ513" s="5"/>
      <c r="JA513" s="5"/>
      <c r="JB513" s="5"/>
      <c r="JC513" s="5"/>
      <c r="JD513" s="5"/>
      <c r="JE513" s="5"/>
      <c r="JF513" s="5"/>
      <c r="JG513" s="5"/>
      <c r="JH513" s="5"/>
      <c r="JI513" s="5"/>
      <c r="JJ513" s="5"/>
      <c r="JK513" s="5"/>
      <c r="JL513" s="5"/>
      <c r="JM513" s="5"/>
      <c r="JN513" s="5"/>
      <c r="JO513" s="5"/>
      <c r="JP513" s="5"/>
      <c r="JQ513" s="5"/>
      <c r="JR513" s="5"/>
      <c r="JS513" s="5"/>
      <c r="JT513" s="5"/>
      <c r="JU513" s="5"/>
      <c r="JV513" s="5"/>
      <c r="JW513" s="5"/>
      <c r="JX513" s="5"/>
      <c r="JY513" s="5"/>
      <c r="JZ513" s="5"/>
      <c r="KA513" s="5"/>
      <c r="KB513" s="5"/>
      <c r="KC513" s="5"/>
      <c r="KD513" s="5"/>
      <c r="KE513" s="5"/>
      <c r="KF513" s="5"/>
      <c r="KG513" s="5"/>
      <c r="KH513" s="5"/>
      <c r="KI513" s="5"/>
      <c r="KJ513" s="5"/>
      <c r="KK513" s="5"/>
      <c r="KL513" s="5"/>
      <c r="KM513" s="5"/>
      <c r="KN513" s="5"/>
      <c r="KO513" s="5"/>
      <c r="KP513" s="5"/>
      <c r="KQ513" s="5"/>
      <c r="KR513" s="5"/>
      <c r="KS513" s="5"/>
      <c r="KT513" s="5"/>
      <c r="KU513" s="5"/>
      <c r="KV513" s="5"/>
      <c r="KW513" s="5"/>
      <c r="KX513" s="5"/>
      <c r="KY513" s="5"/>
      <c r="KZ513" s="5"/>
      <c r="LA513" s="5"/>
      <c r="LB513" s="5"/>
      <c r="LC513" s="5"/>
      <c r="LD513" s="5"/>
      <c r="LE513" s="5"/>
      <c r="LF513" s="5"/>
      <c r="LG513" s="5"/>
      <c r="LH513" s="5"/>
      <c r="LI513" s="5"/>
      <c r="LJ513" s="5"/>
      <c r="LK513" s="5"/>
      <c r="LL513" s="5"/>
      <c r="LM513" s="5"/>
      <c r="LN513" s="5"/>
      <c r="LO513" s="5"/>
      <c r="LP513" s="5"/>
      <c r="LQ513" s="5"/>
      <c r="LR513" s="5"/>
      <c r="LS513" s="5"/>
      <c r="LT513" s="5"/>
      <c r="LU513" s="5"/>
      <c r="LV513" s="5"/>
      <c r="LW513" s="5"/>
      <c r="LX513" s="5"/>
      <c r="LY513" s="5"/>
      <c r="LZ513" s="5"/>
      <c r="MA513" s="5"/>
      <c r="MB513" s="5"/>
      <c r="MC513" s="5"/>
      <c r="MD513" s="5"/>
      <c r="ME513" s="5"/>
      <c r="MF513" s="5"/>
      <c r="MG513" s="5"/>
      <c r="MH513" s="5"/>
      <c r="MI513" s="5"/>
      <c r="MJ513" s="5"/>
      <c r="MK513" s="5"/>
      <c r="ML513" s="5"/>
      <c r="MM513" s="5"/>
      <c r="MN513" s="5"/>
      <c r="MO513" s="5"/>
      <c r="MP513" s="5"/>
      <c r="MQ513" s="5"/>
      <c r="MR513" s="5"/>
      <c r="MS513" s="5"/>
      <c r="MT513" s="5"/>
      <c r="MU513" s="5"/>
      <c r="MV513" s="5"/>
      <c r="MW513" s="5"/>
      <c r="MX513" s="5"/>
      <c r="MY513" s="5"/>
      <c r="MZ513" s="5"/>
      <c r="NA513" s="5"/>
      <c r="NB513" s="5"/>
      <c r="NC513" s="5"/>
      <c r="ND513" s="5"/>
      <c r="NE513" s="5"/>
      <c r="NF513" s="5"/>
      <c r="NG513" s="5"/>
      <c r="NH513" s="5"/>
      <c r="NI513" s="5"/>
      <c r="NJ513" s="5"/>
      <c r="NK513" s="5"/>
      <c r="NL513" s="5"/>
      <c r="NM513" s="5"/>
      <c r="NN513" s="5"/>
      <c r="NO513" s="5"/>
      <c r="NP513" s="5"/>
      <c r="NQ513" s="5"/>
      <c r="NR513" s="5"/>
      <c r="NS513" s="5"/>
      <c r="NT513" s="5"/>
      <c r="NU513" s="5"/>
      <c r="NV513" s="5"/>
      <c r="NW513" s="5"/>
      <c r="NX513" s="5"/>
      <c r="NY513" s="5"/>
      <c r="NZ513" s="5"/>
      <c r="OA513" s="5"/>
      <c r="OB513" s="5"/>
      <c r="OC513" s="5"/>
      <c r="OD513" s="5"/>
      <c r="OE513" s="5"/>
      <c r="OF513" s="5"/>
      <c r="OG513" s="5"/>
      <c r="OH513" s="5"/>
      <c r="OI513" s="5"/>
      <c r="OJ513" s="5"/>
      <c r="OK513" s="5"/>
      <c r="OL513" s="5"/>
      <c r="OM513" s="5"/>
      <c r="ON513" s="5"/>
      <c r="OO513" s="5"/>
      <c r="OP513" s="5"/>
      <c r="OQ513" s="5"/>
      <c r="OR513" s="5"/>
      <c r="OS513" s="5"/>
      <c r="OT513" s="5"/>
      <c r="OU513" s="5"/>
      <c r="OV513" s="5"/>
      <c r="OW513" s="5"/>
      <c r="OX513" s="5"/>
      <c r="OY513" s="5"/>
      <c r="OZ513" s="5"/>
      <c r="PA513" s="5"/>
      <c r="PB513" s="5"/>
      <c r="PC513" s="5"/>
      <c r="PD513" s="5"/>
      <c r="PE513" s="5"/>
      <c r="PF513" s="5"/>
      <c r="PG513" s="5"/>
      <c r="PH513" s="5"/>
      <c r="PI513" s="5"/>
    </row>
    <row r="514" spans="1:425" s="8" customFormat="1" ht="15.75" hidden="1" customHeight="1" outlineLevel="1" x14ac:dyDescent="0.25">
      <c r="A514" s="235"/>
      <c r="B514" s="229"/>
      <c r="C514" s="230"/>
      <c r="D514" s="10"/>
      <c r="E514" s="4"/>
      <c r="F514" s="10">
        <v>0</v>
      </c>
      <c r="G514" s="11">
        <f t="shared" si="15"/>
        <v>0</v>
      </c>
      <c r="H514" s="23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  <c r="IJ514" s="5"/>
      <c r="IK514" s="5"/>
      <c r="IL514" s="5"/>
      <c r="IM514" s="5"/>
      <c r="IN514" s="5"/>
      <c r="IO514" s="5"/>
      <c r="IP514" s="5"/>
      <c r="IQ514" s="5"/>
      <c r="IR514" s="5"/>
      <c r="IS514" s="5"/>
      <c r="IT514" s="5"/>
      <c r="IU514" s="5"/>
      <c r="IV514" s="5"/>
      <c r="IW514" s="5"/>
      <c r="IX514" s="5"/>
      <c r="IY514" s="5"/>
      <c r="IZ514" s="5"/>
      <c r="JA514" s="5"/>
      <c r="JB514" s="5"/>
      <c r="JC514" s="5"/>
      <c r="JD514" s="5"/>
      <c r="JE514" s="5"/>
      <c r="JF514" s="5"/>
      <c r="JG514" s="5"/>
      <c r="JH514" s="5"/>
      <c r="JI514" s="5"/>
      <c r="JJ514" s="5"/>
      <c r="JK514" s="5"/>
      <c r="JL514" s="5"/>
      <c r="JM514" s="5"/>
      <c r="JN514" s="5"/>
      <c r="JO514" s="5"/>
      <c r="JP514" s="5"/>
      <c r="JQ514" s="5"/>
      <c r="JR514" s="5"/>
      <c r="JS514" s="5"/>
      <c r="JT514" s="5"/>
      <c r="JU514" s="5"/>
      <c r="JV514" s="5"/>
      <c r="JW514" s="5"/>
      <c r="JX514" s="5"/>
      <c r="JY514" s="5"/>
      <c r="JZ514" s="5"/>
      <c r="KA514" s="5"/>
      <c r="KB514" s="5"/>
      <c r="KC514" s="5"/>
      <c r="KD514" s="5"/>
      <c r="KE514" s="5"/>
      <c r="KF514" s="5"/>
      <c r="KG514" s="5"/>
      <c r="KH514" s="5"/>
      <c r="KI514" s="5"/>
      <c r="KJ514" s="5"/>
      <c r="KK514" s="5"/>
      <c r="KL514" s="5"/>
      <c r="KM514" s="5"/>
      <c r="KN514" s="5"/>
      <c r="KO514" s="5"/>
      <c r="KP514" s="5"/>
      <c r="KQ514" s="5"/>
      <c r="KR514" s="5"/>
      <c r="KS514" s="5"/>
      <c r="KT514" s="5"/>
      <c r="KU514" s="5"/>
      <c r="KV514" s="5"/>
      <c r="KW514" s="5"/>
      <c r="KX514" s="5"/>
      <c r="KY514" s="5"/>
      <c r="KZ514" s="5"/>
      <c r="LA514" s="5"/>
      <c r="LB514" s="5"/>
      <c r="LC514" s="5"/>
      <c r="LD514" s="5"/>
      <c r="LE514" s="5"/>
      <c r="LF514" s="5"/>
      <c r="LG514" s="5"/>
      <c r="LH514" s="5"/>
      <c r="LI514" s="5"/>
      <c r="LJ514" s="5"/>
      <c r="LK514" s="5"/>
      <c r="LL514" s="5"/>
      <c r="LM514" s="5"/>
      <c r="LN514" s="5"/>
      <c r="LO514" s="5"/>
      <c r="LP514" s="5"/>
      <c r="LQ514" s="5"/>
      <c r="LR514" s="5"/>
      <c r="LS514" s="5"/>
      <c r="LT514" s="5"/>
      <c r="LU514" s="5"/>
      <c r="LV514" s="5"/>
      <c r="LW514" s="5"/>
      <c r="LX514" s="5"/>
      <c r="LY514" s="5"/>
      <c r="LZ514" s="5"/>
      <c r="MA514" s="5"/>
      <c r="MB514" s="5"/>
      <c r="MC514" s="5"/>
      <c r="MD514" s="5"/>
      <c r="ME514" s="5"/>
      <c r="MF514" s="5"/>
      <c r="MG514" s="5"/>
      <c r="MH514" s="5"/>
      <c r="MI514" s="5"/>
      <c r="MJ514" s="5"/>
      <c r="MK514" s="5"/>
      <c r="ML514" s="5"/>
      <c r="MM514" s="5"/>
      <c r="MN514" s="5"/>
      <c r="MO514" s="5"/>
      <c r="MP514" s="5"/>
      <c r="MQ514" s="5"/>
      <c r="MR514" s="5"/>
      <c r="MS514" s="5"/>
      <c r="MT514" s="5"/>
      <c r="MU514" s="5"/>
      <c r="MV514" s="5"/>
      <c r="MW514" s="5"/>
      <c r="MX514" s="5"/>
      <c r="MY514" s="5"/>
      <c r="MZ514" s="5"/>
      <c r="NA514" s="5"/>
      <c r="NB514" s="5"/>
      <c r="NC514" s="5"/>
      <c r="ND514" s="5"/>
      <c r="NE514" s="5"/>
      <c r="NF514" s="5"/>
      <c r="NG514" s="5"/>
      <c r="NH514" s="5"/>
      <c r="NI514" s="5"/>
      <c r="NJ514" s="5"/>
      <c r="NK514" s="5"/>
      <c r="NL514" s="5"/>
      <c r="NM514" s="5"/>
      <c r="NN514" s="5"/>
      <c r="NO514" s="5"/>
      <c r="NP514" s="5"/>
      <c r="NQ514" s="5"/>
      <c r="NR514" s="5"/>
      <c r="NS514" s="5"/>
      <c r="NT514" s="5"/>
      <c r="NU514" s="5"/>
      <c r="NV514" s="5"/>
      <c r="NW514" s="5"/>
      <c r="NX514" s="5"/>
      <c r="NY514" s="5"/>
      <c r="NZ514" s="5"/>
      <c r="OA514" s="5"/>
      <c r="OB514" s="5"/>
      <c r="OC514" s="5"/>
      <c r="OD514" s="5"/>
      <c r="OE514" s="5"/>
      <c r="OF514" s="5"/>
      <c r="OG514" s="5"/>
      <c r="OH514" s="5"/>
      <c r="OI514" s="5"/>
      <c r="OJ514" s="5"/>
      <c r="OK514" s="5"/>
      <c r="OL514" s="5"/>
      <c r="OM514" s="5"/>
      <c r="ON514" s="5"/>
      <c r="OO514" s="5"/>
      <c r="OP514" s="5"/>
      <c r="OQ514" s="5"/>
      <c r="OR514" s="5"/>
      <c r="OS514" s="5"/>
      <c r="OT514" s="5"/>
      <c r="OU514" s="5"/>
      <c r="OV514" s="5"/>
      <c r="OW514" s="5"/>
      <c r="OX514" s="5"/>
      <c r="OY514" s="5"/>
      <c r="OZ514" s="5"/>
      <c r="PA514" s="5"/>
      <c r="PB514" s="5"/>
      <c r="PC514" s="5"/>
      <c r="PD514" s="5"/>
      <c r="PE514" s="5"/>
      <c r="PF514" s="5"/>
      <c r="PG514" s="5"/>
      <c r="PH514" s="5"/>
      <c r="PI514" s="5"/>
    </row>
    <row r="515" spans="1:425" s="8" customFormat="1" ht="15.75" hidden="1" customHeight="1" outlineLevel="1" x14ac:dyDescent="0.25">
      <c r="A515" s="235"/>
      <c r="B515" s="229"/>
      <c r="C515" s="230"/>
      <c r="D515" s="10"/>
      <c r="E515" s="4"/>
      <c r="F515" s="10">
        <v>0</v>
      </c>
      <c r="G515" s="11">
        <f t="shared" si="15"/>
        <v>0</v>
      </c>
      <c r="H515" s="23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  <c r="IJ515" s="5"/>
      <c r="IK515" s="5"/>
      <c r="IL515" s="5"/>
      <c r="IM515" s="5"/>
      <c r="IN515" s="5"/>
      <c r="IO515" s="5"/>
      <c r="IP515" s="5"/>
      <c r="IQ515" s="5"/>
      <c r="IR515" s="5"/>
      <c r="IS515" s="5"/>
      <c r="IT515" s="5"/>
      <c r="IU515" s="5"/>
      <c r="IV515" s="5"/>
      <c r="IW515" s="5"/>
      <c r="IX515" s="5"/>
      <c r="IY515" s="5"/>
      <c r="IZ515" s="5"/>
      <c r="JA515" s="5"/>
      <c r="JB515" s="5"/>
      <c r="JC515" s="5"/>
      <c r="JD515" s="5"/>
      <c r="JE515" s="5"/>
      <c r="JF515" s="5"/>
      <c r="JG515" s="5"/>
      <c r="JH515" s="5"/>
      <c r="JI515" s="5"/>
      <c r="JJ515" s="5"/>
      <c r="JK515" s="5"/>
      <c r="JL515" s="5"/>
      <c r="JM515" s="5"/>
      <c r="JN515" s="5"/>
      <c r="JO515" s="5"/>
      <c r="JP515" s="5"/>
      <c r="JQ515" s="5"/>
      <c r="JR515" s="5"/>
      <c r="JS515" s="5"/>
      <c r="JT515" s="5"/>
      <c r="JU515" s="5"/>
      <c r="JV515" s="5"/>
      <c r="JW515" s="5"/>
      <c r="JX515" s="5"/>
      <c r="JY515" s="5"/>
      <c r="JZ515" s="5"/>
      <c r="KA515" s="5"/>
      <c r="KB515" s="5"/>
      <c r="KC515" s="5"/>
      <c r="KD515" s="5"/>
      <c r="KE515" s="5"/>
      <c r="KF515" s="5"/>
      <c r="KG515" s="5"/>
      <c r="KH515" s="5"/>
      <c r="KI515" s="5"/>
      <c r="KJ515" s="5"/>
      <c r="KK515" s="5"/>
      <c r="KL515" s="5"/>
      <c r="KM515" s="5"/>
      <c r="KN515" s="5"/>
      <c r="KO515" s="5"/>
      <c r="KP515" s="5"/>
      <c r="KQ515" s="5"/>
      <c r="KR515" s="5"/>
      <c r="KS515" s="5"/>
      <c r="KT515" s="5"/>
      <c r="KU515" s="5"/>
      <c r="KV515" s="5"/>
      <c r="KW515" s="5"/>
      <c r="KX515" s="5"/>
      <c r="KY515" s="5"/>
      <c r="KZ515" s="5"/>
      <c r="LA515" s="5"/>
      <c r="LB515" s="5"/>
      <c r="LC515" s="5"/>
      <c r="LD515" s="5"/>
      <c r="LE515" s="5"/>
      <c r="LF515" s="5"/>
      <c r="LG515" s="5"/>
      <c r="LH515" s="5"/>
      <c r="LI515" s="5"/>
      <c r="LJ515" s="5"/>
      <c r="LK515" s="5"/>
      <c r="LL515" s="5"/>
      <c r="LM515" s="5"/>
      <c r="LN515" s="5"/>
      <c r="LO515" s="5"/>
      <c r="LP515" s="5"/>
      <c r="LQ515" s="5"/>
      <c r="LR515" s="5"/>
      <c r="LS515" s="5"/>
      <c r="LT515" s="5"/>
      <c r="LU515" s="5"/>
      <c r="LV515" s="5"/>
      <c r="LW515" s="5"/>
      <c r="LX515" s="5"/>
      <c r="LY515" s="5"/>
      <c r="LZ515" s="5"/>
      <c r="MA515" s="5"/>
      <c r="MB515" s="5"/>
      <c r="MC515" s="5"/>
      <c r="MD515" s="5"/>
      <c r="ME515" s="5"/>
      <c r="MF515" s="5"/>
      <c r="MG515" s="5"/>
      <c r="MH515" s="5"/>
      <c r="MI515" s="5"/>
      <c r="MJ515" s="5"/>
      <c r="MK515" s="5"/>
      <c r="ML515" s="5"/>
      <c r="MM515" s="5"/>
      <c r="MN515" s="5"/>
      <c r="MO515" s="5"/>
      <c r="MP515" s="5"/>
      <c r="MQ515" s="5"/>
      <c r="MR515" s="5"/>
      <c r="MS515" s="5"/>
      <c r="MT515" s="5"/>
      <c r="MU515" s="5"/>
      <c r="MV515" s="5"/>
      <c r="MW515" s="5"/>
      <c r="MX515" s="5"/>
      <c r="MY515" s="5"/>
      <c r="MZ515" s="5"/>
      <c r="NA515" s="5"/>
      <c r="NB515" s="5"/>
      <c r="NC515" s="5"/>
      <c r="ND515" s="5"/>
      <c r="NE515" s="5"/>
      <c r="NF515" s="5"/>
      <c r="NG515" s="5"/>
      <c r="NH515" s="5"/>
      <c r="NI515" s="5"/>
      <c r="NJ515" s="5"/>
      <c r="NK515" s="5"/>
      <c r="NL515" s="5"/>
      <c r="NM515" s="5"/>
      <c r="NN515" s="5"/>
      <c r="NO515" s="5"/>
      <c r="NP515" s="5"/>
      <c r="NQ515" s="5"/>
      <c r="NR515" s="5"/>
      <c r="NS515" s="5"/>
      <c r="NT515" s="5"/>
      <c r="NU515" s="5"/>
      <c r="NV515" s="5"/>
      <c r="NW515" s="5"/>
      <c r="NX515" s="5"/>
      <c r="NY515" s="5"/>
      <c r="NZ515" s="5"/>
      <c r="OA515" s="5"/>
      <c r="OB515" s="5"/>
      <c r="OC515" s="5"/>
      <c r="OD515" s="5"/>
      <c r="OE515" s="5"/>
      <c r="OF515" s="5"/>
      <c r="OG515" s="5"/>
      <c r="OH515" s="5"/>
      <c r="OI515" s="5"/>
      <c r="OJ515" s="5"/>
      <c r="OK515" s="5"/>
      <c r="OL515" s="5"/>
      <c r="OM515" s="5"/>
      <c r="ON515" s="5"/>
      <c r="OO515" s="5"/>
      <c r="OP515" s="5"/>
      <c r="OQ515" s="5"/>
      <c r="OR515" s="5"/>
      <c r="OS515" s="5"/>
      <c r="OT515" s="5"/>
      <c r="OU515" s="5"/>
      <c r="OV515" s="5"/>
      <c r="OW515" s="5"/>
      <c r="OX515" s="5"/>
      <c r="OY515" s="5"/>
      <c r="OZ515" s="5"/>
      <c r="PA515" s="5"/>
      <c r="PB515" s="5"/>
      <c r="PC515" s="5"/>
      <c r="PD515" s="5"/>
      <c r="PE515" s="5"/>
      <c r="PF515" s="5"/>
      <c r="PG515" s="5"/>
      <c r="PH515" s="5"/>
      <c r="PI515" s="5"/>
    </row>
    <row r="516" spans="1:425" s="8" customFormat="1" ht="15.75" hidden="1" customHeight="1" outlineLevel="1" x14ac:dyDescent="0.25">
      <c r="A516" s="236"/>
      <c r="B516" s="229"/>
      <c r="C516" s="230"/>
      <c r="D516" s="10"/>
      <c r="E516" s="4"/>
      <c r="F516" s="10">
        <v>0</v>
      </c>
      <c r="G516" s="11">
        <f t="shared" si="15"/>
        <v>0</v>
      </c>
      <c r="H516" s="23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  <c r="IJ516" s="5"/>
      <c r="IK516" s="5"/>
      <c r="IL516" s="5"/>
      <c r="IM516" s="5"/>
      <c r="IN516" s="5"/>
      <c r="IO516" s="5"/>
      <c r="IP516" s="5"/>
      <c r="IQ516" s="5"/>
      <c r="IR516" s="5"/>
      <c r="IS516" s="5"/>
      <c r="IT516" s="5"/>
      <c r="IU516" s="5"/>
      <c r="IV516" s="5"/>
      <c r="IW516" s="5"/>
      <c r="IX516" s="5"/>
      <c r="IY516" s="5"/>
      <c r="IZ516" s="5"/>
      <c r="JA516" s="5"/>
      <c r="JB516" s="5"/>
      <c r="JC516" s="5"/>
      <c r="JD516" s="5"/>
      <c r="JE516" s="5"/>
      <c r="JF516" s="5"/>
      <c r="JG516" s="5"/>
      <c r="JH516" s="5"/>
      <c r="JI516" s="5"/>
      <c r="JJ516" s="5"/>
      <c r="JK516" s="5"/>
      <c r="JL516" s="5"/>
      <c r="JM516" s="5"/>
      <c r="JN516" s="5"/>
      <c r="JO516" s="5"/>
      <c r="JP516" s="5"/>
      <c r="JQ516" s="5"/>
      <c r="JR516" s="5"/>
      <c r="JS516" s="5"/>
      <c r="JT516" s="5"/>
      <c r="JU516" s="5"/>
      <c r="JV516" s="5"/>
      <c r="JW516" s="5"/>
      <c r="JX516" s="5"/>
      <c r="JY516" s="5"/>
      <c r="JZ516" s="5"/>
      <c r="KA516" s="5"/>
      <c r="KB516" s="5"/>
      <c r="KC516" s="5"/>
      <c r="KD516" s="5"/>
      <c r="KE516" s="5"/>
      <c r="KF516" s="5"/>
      <c r="KG516" s="5"/>
      <c r="KH516" s="5"/>
      <c r="KI516" s="5"/>
      <c r="KJ516" s="5"/>
      <c r="KK516" s="5"/>
      <c r="KL516" s="5"/>
      <c r="KM516" s="5"/>
      <c r="KN516" s="5"/>
      <c r="KO516" s="5"/>
      <c r="KP516" s="5"/>
      <c r="KQ516" s="5"/>
      <c r="KR516" s="5"/>
      <c r="KS516" s="5"/>
      <c r="KT516" s="5"/>
      <c r="KU516" s="5"/>
      <c r="KV516" s="5"/>
      <c r="KW516" s="5"/>
      <c r="KX516" s="5"/>
      <c r="KY516" s="5"/>
      <c r="KZ516" s="5"/>
      <c r="LA516" s="5"/>
      <c r="LB516" s="5"/>
      <c r="LC516" s="5"/>
      <c r="LD516" s="5"/>
      <c r="LE516" s="5"/>
      <c r="LF516" s="5"/>
      <c r="LG516" s="5"/>
      <c r="LH516" s="5"/>
      <c r="LI516" s="5"/>
      <c r="LJ516" s="5"/>
      <c r="LK516" s="5"/>
      <c r="LL516" s="5"/>
      <c r="LM516" s="5"/>
      <c r="LN516" s="5"/>
      <c r="LO516" s="5"/>
      <c r="LP516" s="5"/>
      <c r="LQ516" s="5"/>
      <c r="LR516" s="5"/>
      <c r="LS516" s="5"/>
      <c r="LT516" s="5"/>
      <c r="LU516" s="5"/>
      <c r="LV516" s="5"/>
      <c r="LW516" s="5"/>
      <c r="LX516" s="5"/>
      <c r="LY516" s="5"/>
      <c r="LZ516" s="5"/>
      <c r="MA516" s="5"/>
      <c r="MB516" s="5"/>
      <c r="MC516" s="5"/>
      <c r="MD516" s="5"/>
      <c r="ME516" s="5"/>
      <c r="MF516" s="5"/>
      <c r="MG516" s="5"/>
      <c r="MH516" s="5"/>
      <c r="MI516" s="5"/>
      <c r="MJ516" s="5"/>
      <c r="MK516" s="5"/>
      <c r="ML516" s="5"/>
      <c r="MM516" s="5"/>
      <c r="MN516" s="5"/>
      <c r="MO516" s="5"/>
      <c r="MP516" s="5"/>
      <c r="MQ516" s="5"/>
      <c r="MR516" s="5"/>
      <c r="MS516" s="5"/>
      <c r="MT516" s="5"/>
      <c r="MU516" s="5"/>
      <c r="MV516" s="5"/>
      <c r="MW516" s="5"/>
      <c r="MX516" s="5"/>
      <c r="MY516" s="5"/>
      <c r="MZ516" s="5"/>
      <c r="NA516" s="5"/>
      <c r="NB516" s="5"/>
      <c r="NC516" s="5"/>
      <c r="ND516" s="5"/>
      <c r="NE516" s="5"/>
      <c r="NF516" s="5"/>
      <c r="NG516" s="5"/>
      <c r="NH516" s="5"/>
      <c r="NI516" s="5"/>
      <c r="NJ516" s="5"/>
      <c r="NK516" s="5"/>
      <c r="NL516" s="5"/>
      <c r="NM516" s="5"/>
      <c r="NN516" s="5"/>
      <c r="NO516" s="5"/>
      <c r="NP516" s="5"/>
      <c r="NQ516" s="5"/>
      <c r="NR516" s="5"/>
      <c r="NS516" s="5"/>
      <c r="NT516" s="5"/>
      <c r="NU516" s="5"/>
      <c r="NV516" s="5"/>
      <c r="NW516" s="5"/>
      <c r="NX516" s="5"/>
      <c r="NY516" s="5"/>
      <c r="NZ516" s="5"/>
      <c r="OA516" s="5"/>
      <c r="OB516" s="5"/>
      <c r="OC516" s="5"/>
      <c r="OD516" s="5"/>
      <c r="OE516" s="5"/>
      <c r="OF516" s="5"/>
      <c r="OG516" s="5"/>
      <c r="OH516" s="5"/>
      <c r="OI516" s="5"/>
      <c r="OJ516" s="5"/>
      <c r="OK516" s="5"/>
      <c r="OL516" s="5"/>
      <c r="OM516" s="5"/>
      <c r="ON516" s="5"/>
      <c r="OO516" s="5"/>
      <c r="OP516" s="5"/>
      <c r="OQ516" s="5"/>
      <c r="OR516" s="5"/>
      <c r="OS516" s="5"/>
      <c r="OT516" s="5"/>
      <c r="OU516" s="5"/>
      <c r="OV516" s="5"/>
      <c r="OW516" s="5"/>
      <c r="OX516" s="5"/>
      <c r="OY516" s="5"/>
      <c r="OZ516" s="5"/>
      <c r="PA516" s="5"/>
      <c r="PB516" s="5"/>
      <c r="PC516" s="5"/>
      <c r="PD516" s="5"/>
      <c r="PE516" s="5"/>
      <c r="PF516" s="5"/>
      <c r="PG516" s="5"/>
      <c r="PH516" s="5"/>
      <c r="PI516" s="5"/>
    </row>
    <row r="517" spans="1:425" s="8" customFormat="1" ht="15.75" hidden="1" customHeight="1" outlineLevel="1" x14ac:dyDescent="0.25">
      <c r="A517" s="234" t="s">
        <v>131</v>
      </c>
      <c r="B517" s="229" t="str">
        <f>+B497</f>
        <v>Семинари, работни заседания, среща между стопански субекти (В2В), обучения за търговия/готвачи, дейонсти в училищата</v>
      </c>
      <c r="C517" s="230" t="s">
        <v>87</v>
      </c>
      <c r="D517" s="10"/>
      <c r="E517" s="4"/>
      <c r="F517" s="10">
        <v>0</v>
      </c>
      <c r="G517" s="11">
        <f t="shared" si="15"/>
        <v>0</v>
      </c>
      <c r="H517" s="231">
        <f>SUM(G517:G526)</f>
        <v>0</v>
      </c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  <c r="IJ517" s="5"/>
      <c r="IK517" s="5"/>
      <c r="IL517" s="5"/>
      <c r="IM517" s="5"/>
      <c r="IN517" s="5"/>
      <c r="IO517" s="5"/>
      <c r="IP517" s="5"/>
      <c r="IQ517" s="5"/>
      <c r="IR517" s="5"/>
      <c r="IS517" s="5"/>
      <c r="IT517" s="5"/>
      <c r="IU517" s="5"/>
      <c r="IV517" s="5"/>
      <c r="IW517" s="5"/>
      <c r="IX517" s="5"/>
      <c r="IY517" s="5"/>
      <c r="IZ517" s="5"/>
      <c r="JA517" s="5"/>
      <c r="JB517" s="5"/>
      <c r="JC517" s="5"/>
      <c r="JD517" s="5"/>
      <c r="JE517" s="5"/>
      <c r="JF517" s="5"/>
      <c r="JG517" s="5"/>
      <c r="JH517" s="5"/>
      <c r="JI517" s="5"/>
      <c r="JJ517" s="5"/>
      <c r="JK517" s="5"/>
      <c r="JL517" s="5"/>
      <c r="JM517" s="5"/>
      <c r="JN517" s="5"/>
      <c r="JO517" s="5"/>
      <c r="JP517" s="5"/>
      <c r="JQ517" s="5"/>
      <c r="JR517" s="5"/>
      <c r="JS517" s="5"/>
      <c r="JT517" s="5"/>
      <c r="JU517" s="5"/>
      <c r="JV517" s="5"/>
      <c r="JW517" s="5"/>
      <c r="JX517" s="5"/>
      <c r="JY517" s="5"/>
      <c r="JZ517" s="5"/>
      <c r="KA517" s="5"/>
      <c r="KB517" s="5"/>
      <c r="KC517" s="5"/>
      <c r="KD517" s="5"/>
      <c r="KE517" s="5"/>
      <c r="KF517" s="5"/>
      <c r="KG517" s="5"/>
      <c r="KH517" s="5"/>
      <c r="KI517" s="5"/>
      <c r="KJ517" s="5"/>
      <c r="KK517" s="5"/>
      <c r="KL517" s="5"/>
      <c r="KM517" s="5"/>
      <c r="KN517" s="5"/>
      <c r="KO517" s="5"/>
      <c r="KP517" s="5"/>
      <c r="KQ517" s="5"/>
      <c r="KR517" s="5"/>
      <c r="KS517" s="5"/>
      <c r="KT517" s="5"/>
      <c r="KU517" s="5"/>
      <c r="KV517" s="5"/>
      <c r="KW517" s="5"/>
      <c r="KX517" s="5"/>
      <c r="KY517" s="5"/>
      <c r="KZ517" s="5"/>
      <c r="LA517" s="5"/>
      <c r="LB517" s="5"/>
      <c r="LC517" s="5"/>
      <c r="LD517" s="5"/>
      <c r="LE517" s="5"/>
      <c r="LF517" s="5"/>
      <c r="LG517" s="5"/>
      <c r="LH517" s="5"/>
      <c r="LI517" s="5"/>
      <c r="LJ517" s="5"/>
      <c r="LK517" s="5"/>
      <c r="LL517" s="5"/>
      <c r="LM517" s="5"/>
      <c r="LN517" s="5"/>
      <c r="LO517" s="5"/>
      <c r="LP517" s="5"/>
      <c r="LQ517" s="5"/>
      <c r="LR517" s="5"/>
      <c r="LS517" s="5"/>
      <c r="LT517" s="5"/>
      <c r="LU517" s="5"/>
      <c r="LV517" s="5"/>
      <c r="LW517" s="5"/>
      <c r="LX517" s="5"/>
      <c r="LY517" s="5"/>
      <c r="LZ517" s="5"/>
      <c r="MA517" s="5"/>
      <c r="MB517" s="5"/>
      <c r="MC517" s="5"/>
      <c r="MD517" s="5"/>
      <c r="ME517" s="5"/>
      <c r="MF517" s="5"/>
      <c r="MG517" s="5"/>
      <c r="MH517" s="5"/>
      <c r="MI517" s="5"/>
      <c r="MJ517" s="5"/>
      <c r="MK517" s="5"/>
      <c r="ML517" s="5"/>
      <c r="MM517" s="5"/>
      <c r="MN517" s="5"/>
      <c r="MO517" s="5"/>
      <c r="MP517" s="5"/>
      <c r="MQ517" s="5"/>
      <c r="MR517" s="5"/>
      <c r="MS517" s="5"/>
      <c r="MT517" s="5"/>
      <c r="MU517" s="5"/>
      <c r="MV517" s="5"/>
      <c r="MW517" s="5"/>
      <c r="MX517" s="5"/>
      <c r="MY517" s="5"/>
      <c r="MZ517" s="5"/>
      <c r="NA517" s="5"/>
      <c r="NB517" s="5"/>
      <c r="NC517" s="5"/>
      <c r="ND517" s="5"/>
      <c r="NE517" s="5"/>
      <c r="NF517" s="5"/>
      <c r="NG517" s="5"/>
      <c r="NH517" s="5"/>
      <c r="NI517" s="5"/>
      <c r="NJ517" s="5"/>
      <c r="NK517" s="5"/>
      <c r="NL517" s="5"/>
      <c r="NM517" s="5"/>
      <c r="NN517" s="5"/>
      <c r="NO517" s="5"/>
      <c r="NP517" s="5"/>
      <c r="NQ517" s="5"/>
      <c r="NR517" s="5"/>
      <c r="NS517" s="5"/>
      <c r="NT517" s="5"/>
      <c r="NU517" s="5"/>
      <c r="NV517" s="5"/>
      <c r="NW517" s="5"/>
      <c r="NX517" s="5"/>
      <c r="NY517" s="5"/>
      <c r="NZ517" s="5"/>
      <c r="OA517" s="5"/>
      <c r="OB517" s="5"/>
      <c r="OC517" s="5"/>
      <c r="OD517" s="5"/>
      <c r="OE517" s="5"/>
      <c r="OF517" s="5"/>
      <c r="OG517" s="5"/>
      <c r="OH517" s="5"/>
      <c r="OI517" s="5"/>
      <c r="OJ517" s="5"/>
      <c r="OK517" s="5"/>
      <c r="OL517" s="5"/>
      <c r="OM517" s="5"/>
      <c r="ON517" s="5"/>
      <c r="OO517" s="5"/>
      <c r="OP517" s="5"/>
      <c r="OQ517" s="5"/>
      <c r="OR517" s="5"/>
      <c r="OS517" s="5"/>
      <c r="OT517" s="5"/>
      <c r="OU517" s="5"/>
      <c r="OV517" s="5"/>
      <c r="OW517" s="5"/>
      <c r="OX517" s="5"/>
      <c r="OY517" s="5"/>
      <c r="OZ517" s="5"/>
      <c r="PA517" s="5"/>
      <c r="PB517" s="5"/>
      <c r="PC517" s="5"/>
      <c r="PD517" s="5"/>
      <c r="PE517" s="5"/>
      <c r="PF517" s="5"/>
      <c r="PG517" s="5"/>
      <c r="PH517" s="5"/>
      <c r="PI517" s="5"/>
    </row>
    <row r="518" spans="1:425" s="8" customFormat="1" ht="15.75" hidden="1" customHeight="1" outlineLevel="1" x14ac:dyDescent="0.25">
      <c r="A518" s="235"/>
      <c r="B518" s="229"/>
      <c r="C518" s="230"/>
      <c r="D518" s="10"/>
      <c r="E518" s="4"/>
      <c r="F518" s="10">
        <v>0</v>
      </c>
      <c r="G518" s="11">
        <f t="shared" si="15"/>
        <v>0</v>
      </c>
      <c r="H518" s="23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  <c r="IJ518" s="5"/>
      <c r="IK518" s="5"/>
      <c r="IL518" s="5"/>
      <c r="IM518" s="5"/>
      <c r="IN518" s="5"/>
      <c r="IO518" s="5"/>
      <c r="IP518" s="5"/>
      <c r="IQ518" s="5"/>
      <c r="IR518" s="5"/>
      <c r="IS518" s="5"/>
      <c r="IT518" s="5"/>
      <c r="IU518" s="5"/>
      <c r="IV518" s="5"/>
      <c r="IW518" s="5"/>
      <c r="IX518" s="5"/>
      <c r="IY518" s="5"/>
      <c r="IZ518" s="5"/>
      <c r="JA518" s="5"/>
      <c r="JB518" s="5"/>
      <c r="JC518" s="5"/>
      <c r="JD518" s="5"/>
      <c r="JE518" s="5"/>
      <c r="JF518" s="5"/>
      <c r="JG518" s="5"/>
      <c r="JH518" s="5"/>
      <c r="JI518" s="5"/>
      <c r="JJ518" s="5"/>
      <c r="JK518" s="5"/>
      <c r="JL518" s="5"/>
      <c r="JM518" s="5"/>
      <c r="JN518" s="5"/>
      <c r="JO518" s="5"/>
      <c r="JP518" s="5"/>
      <c r="JQ518" s="5"/>
      <c r="JR518" s="5"/>
      <c r="JS518" s="5"/>
      <c r="JT518" s="5"/>
      <c r="JU518" s="5"/>
      <c r="JV518" s="5"/>
      <c r="JW518" s="5"/>
      <c r="JX518" s="5"/>
      <c r="JY518" s="5"/>
      <c r="JZ518" s="5"/>
      <c r="KA518" s="5"/>
      <c r="KB518" s="5"/>
      <c r="KC518" s="5"/>
      <c r="KD518" s="5"/>
      <c r="KE518" s="5"/>
      <c r="KF518" s="5"/>
      <c r="KG518" s="5"/>
      <c r="KH518" s="5"/>
      <c r="KI518" s="5"/>
      <c r="KJ518" s="5"/>
      <c r="KK518" s="5"/>
      <c r="KL518" s="5"/>
      <c r="KM518" s="5"/>
      <c r="KN518" s="5"/>
      <c r="KO518" s="5"/>
      <c r="KP518" s="5"/>
      <c r="KQ518" s="5"/>
      <c r="KR518" s="5"/>
      <c r="KS518" s="5"/>
      <c r="KT518" s="5"/>
      <c r="KU518" s="5"/>
      <c r="KV518" s="5"/>
      <c r="KW518" s="5"/>
      <c r="KX518" s="5"/>
      <c r="KY518" s="5"/>
      <c r="KZ518" s="5"/>
      <c r="LA518" s="5"/>
      <c r="LB518" s="5"/>
      <c r="LC518" s="5"/>
      <c r="LD518" s="5"/>
      <c r="LE518" s="5"/>
      <c r="LF518" s="5"/>
      <c r="LG518" s="5"/>
      <c r="LH518" s="5"/>
      <c r="LI518" s="5"/>
      <c r="LJ518" s="5"/>
      <c r="LK518" s="5"/>
      <c r="LL518" s="5"/>
      <c r="LM518" s="5"/>
      <c r="LN518" s="5"/>
      <c r="LO518" s="5"/>
      <c r="LP518" s="5"/>
      <c r="LQ518" s="5"/>
      <c r="LR518" s="5"/>
      <c r="LS518" s="5"/>
      <c r="LT518" s="5"/>
      <c r="LU518" s="5"/>
      <c r="LV518" s="5"/>
      <c r="LW518" s="5"/>
      <c r="LX518" s="5"/>
      <c r="LY518" s="5"/>
      <c r="LZ518" s="5"/>
      <c r="MA518" s="5"/>
      <c r="MB518" s="5"/>
      <c r="MC518" s="5"/>
      <c r="MD518" s="5"/>
      <c r="ME518" s="5"/>
      <c r="MF518" s="5"/>
      <c r="MG518" s="5"/>
      <c r="MH518" s="5"/>
      <c r="MI518" s="5"/>
      <c r="MJ518" s="5"/>
      <c r="MK518" s="5"/>
      <c r="ML518" s="5"/>
      <c r="MM518" s="5"/>
      <c r="MN518" s="5"/>
      <c r="MO518" s="5"/>
      <c r="MP518" s="5"/>
      <c r="MQ518" s="5"/>
      <c r="MR518" s="5"/>
      <c r="MS518" s="5"/>
      <c r="MT518" s="5"/>
      <c r="MU518" s="5"/>
      <c r="MV518" s="5"/>
      <c r="MW518" s="5"/>
      <c r="MX518" s="5"/>
      <c r="MY518" s="5"/>
      <c r="MZ518" s="5"/>
      <c r="NA518" s="5"/>
      <c r="NB518" s="5"/>
      <c r="NC518" s="5"/>
      <c r="ND518" s="5"/>
      <c r="NE518" s="5"/>
      <c r="NF518" s="5"/>
      <c r="NG518" s="5"/>
      <c r="NH518" s="5"/>
      <c r="NI518" s="5"/>
      <c r="NJ518" s="5"/>
      <c r="NK518" s="5"/>
      <c r="NL518" s="5"/>
      <c r="NM518" s="5"/>
      <c r="NN518" s="5"/>
      <c r="NO518" s="5"/>
      <c r="NP518" s="5"/>
      <c r="NQ518" s="5"/>
      <c r="NR518" s="5"/>
      <c r="NS518" s="5"/>
      <c r="NT518" s="5"/>
      <c r="NU518" s="5"/>
      <c r="NV518" s="5"/>
      <c r="NW518" s="5"/>
      <c r="NX518" s="5"/>
      <c r="NY518" s="5"/>
      <c r="NZ518" s="5"/>
      <c r="OA518" s="5"/>
      <c r="OB518" s="5"/>
      <c r="OC518" s="5"/>
      <c r="OD518" s="5"/>
      <c r="OE518" s="5"/>
      <c r="OF518" s="5"/>
      <c r="OG518" s="5"/>
      <c r="OH518" s="5"/>
      <c r="OI518" s="5"/>
      <c r="OJ518" s="5"/>
      <c r="OK518" s="5"/>
      <c r="OL518" s="5"/>
      <c r="OM518" s="5"/>
      <c r="ON518" s="5"/>
      <c r="OO518" s="5"/>
      <c r="OP518" s="5"/>
      <c r="OQ518" s="5"/>
      <c r="OR518" s="5"/>
      <c r="OS518" s="5"/>
      <c r="OT518" s="5"/>
      <c r="OU518" s="5"/>
      <c r="OV518" s="5"/>
      <c r="OW518" s="5"/>
      <c r="OX518" s="5"/>
      <c r="OY518" s="5"/>
      <c r="OZ518" s="5"/>
      <c r="PA518" s="5"/>
      <c r="PB518" s="5"/>
      <c r="PC518" s="5"/>
      <c r="PD518" s="5"/>
      <c r="PE518" s="5"/>
      <c r="PF518" s="5"/>
      <c r="PG518" s="5"/>
      <c r="PH518" s="5"/>
      <c r="PI518" s="5"/>
    </row>
    <row r="519" spans="1:425" s="8" customFormat="1" ht="15.75" hidden="1" customHeight="1" outlineLevel="1" x14ac:dyDescent="0.25">
      <c r="A519" s="235"/>
      <c r="B519" s="229"/>
      <c r="C519" s="230"/>
      <c r="D519" s="10"/>
      <c r="E519" s="4"/>
      <c r="F519" s="10">
        <v>0</v>
      </c>
      <c r="G519" s="11">
        <f t="shared" si="15"/>
        <v>0</v>
      </c>
      <c r="H519" s="23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  <c r="IJ519" s="5"/>
      <c r="IK519" s="5"/>
      <c r="IL519" s="5"/>
      <c r="IM519" s="5"/>
      <c r="IN519" s="5"/>
      <c r="IO519" s="5"/>
      <c r="IP519" s="5"/>
      <c r="IQ519" s="5"/>
      <c r="IR519" s="5"/>
      <c r="IS519" s="5"/>
      <c r="IT519" s="5"/>
      <c r="IU519" s="5"/>
      <c r="IV519" s="5"/>
      <c r="IW519" s="5"/>
      <c r="IX519" s="5"/>
      <c r="IY519" s="5"/>
      <c r="IZ519" s="5"/>
      <c r="JA519" s="5"/>
      <c r="JB519" s="5"/>
      <c r="JC519" s="5"/>
      <c r="JD519" s="5"/>
      <c r="JE519" s="5"/>
      <c r="JF519" s="5"/>
      <c r="JG519" s="5"/>
      <c r="JH519" s="5"/>
      <c r="JI519" s="5"/>
      <c r="JJ519" s="5"/>
      <c r="JK519" s="5"/>
      <c r="JL519" s="5"/>
      <c r="JM519" s="5"/>
      <c r="JN519" s="5"/>
      <c r="JO519" s="5"/>
      <c r="JP519" s="5"/>
      <c r="JQ519" s="5"/>
      <c r="JR519" s="5"/>
      <c r="JS519" s="5"/>
      <c r="JT519" s="5"/>
      <c r="JU519" s="5"/>
      <c r="JV519" s="5"/>
      <c r="JW519" s="5"/>
      <c r="JX519" s="5"/>
      <c r="JY519" s="5"/>
      <c r="JZ519" s="5"/>
      <c r="KA519" s="5"/>
      <c r="KB519" s="5"/>
      <c r="KC519" s="5"/>
      <c r="KD519" s="5"/>
      <c r="KE519" s="5"/>
      <c r="KF519" s="5"/>
      <c r="KG519" s="5"/>
      <c r="KH519" s="5"/>
      <c r="KI519" s="5"/>
      <c r="KJ519" s="5"/>
      <c r="KK519" s="5"/>
      <c r="KL519" s="5"/>
      <c r="KM519" s="5"/>
      <c r="KN519" s="5"/>
      <c r="KO519" s="5"/>
      <c r="KP519" s="5"/>
      <c r="KQ519" s="5"/>
      <c r="KR519" s="5"/>
      <c r="KS519" s="5"/>
      <c r="KT519" s="5"/>
      <c r="KU519" s="5"/>
      <c r="KV519" s="5"/>
      <c r="KW519" s="5"/>
      <c r="KX519" s="5"/>
      <c r="KY519" s="5"/>
      <c r="KZ519" s="5"/>
      <c r="LA519" s="5"/>
      <c r="LB519" s="5"/>
      <c r="LC519" s="5"/>
      <c r="LD519" s="5"/>
      <c r="LE519" s="5"/>
      <c r="LF519" s="5"/>
      <c r="LG519" s="5"/>
      <c r="LH519" s="5"/>
      <c r="LI519" s="5"/>
      <c r="LJ519" s="5"/>
      <c r="LK519" s="5"/>
      <c r="LL519" s="5"/>
      <c r="LM519" s="5"/>
      <c r="LN519" s="5"/>
      <c r="LO519" s="5"/>
      <c r="LP519" s="5"/>
      <c r="LQ519" s="5"/>
      <c r="LR519" s="5"/>
      <c r="LS519" s="5"/>
      <c r="LT519" s="5"/>
      <c r="LU519" s="5"/>
      <c r="LV519" s="5"/>
      <c r="LW519" s="5"/>
      <c r="LX519" s="5"/>
      <c r="LY519" s="5"/>
      <c r="LZ519" s="5"/>
      <c r="MA519" s="5"/>
      <c r="MB519" s="5"/>
      <c r="MC519" s="5"/>
      <c r="MD519" s="5"/>
      <c r="ME519" s="5"/>
      <c r="MF519" s="5"/>
      <c r="MG519" s="5"/>
      <c r="MH519" s="5"/>
      <c r="MI519" s="5"/>
      <c r="MJ519" s="5"/>
      <c r="MK519" s="5"/>
      <c r="ML519" s="5"/>
      <c r="MM519" s="5"/>
      <c r="MN519" s="5"/>
      <c r="MO519" s="5"/>
      <c r="MP519" s="5"/>
      <c r="MQ519" s="5"/>
      <c r="MR519" s="5"/>
      <c r="MS519" s="5"/>
      <c r="MT519" s="5"/>
      <c r="MU519" s="5"/>
      <c r="MV519" s="5"/>
      <c r="MW519" s="5"/>
      <c r="MX519" s="5"/>
      <c r="MY519" s="5"/>
      <c r="MZ519" s="5"/>
      <c r="NA519" s="5"/>
      <c r="NB519" s="5"/>
      <c r="NC519" s="5"/>
      <c r="ND519" s="5"/>
      <c r="NE519" s="5"/>
      <c r="NF519" s="5"/>
      <c r="NG519" s="5"/>
      <c r="NH519" s="5"/>
      <c r="NI519" s="5"/>
      <c r="NJ519" s="5"/>
      <c r="NK519" s="5"/>
      <c r="NL519" s="5"/>
      <c r="NM519" s="5"/>
      <c r="NN519" s="5"/>
      <c r="NO519" s="5"/>
      <c r="NP519" s="5"/>
      <c r="NQ519" s="5"/>
      <c r="NR519" s="5"/>
      <c r="NS519" s="5"/>
      <c r="NT519" s="5"/>
      <c r="NU519" s="5"/>
      <c r="NV519" s="5"/>
      <c r="NW519" s="5"/>
      <c r="NX519" s="5"/>
      <c r="NY519" s="5"/>
      <c r="NZ519" s="5"/>
      <c r="OA519" s="5"/>
      <c r="OB519" s="5"/>
      <c r="OC519" s="5"/>
      <c r="OD519" s="5"/>
      <c r="OE519" s="5"/>
      <c r="OF519" s="5"/>
      <c r="OG519" s="5"/>
      <c r="OH519" s="5"/>
      <c r="OI519" s="5"/>
      <c r="OJ519" s="5"/>
      <c r="OK519" s="5"/>
      <c r="OL519" s="5"/>
      <c r="OM519" s="5"/>
      <c r="ON519" s="5"/>
      <c r="OO519" s="5"/>
      <c r="OP519" s="5"/>
      <c r="OQ519" s="5"/>
      <c r="OR519" s="5"/>
      <c r="OS519" s="5"/>
      <c r="OT519" s="5"/>
      <c r="OU519" s="5"/>
      <c r="OV519" s="5"/>
      <c r="OW519" s="5"/>
      <c r="OX519" s="5"/>
      <c r="OY519" s="5"/>
      <c r="OZ519" s="5"/>
      <c r="PA519" s="5"/>
      <c r="PB519" s="5"/>
      <c r="PC519" s="5"/>
      <c r="PD519" s="5"/>
      <c r="PE519" s="5"/>
      <c r="PF519" s="5"/>
      <c r="PG519" s="5"/>
      <c r="PH519" s="5"/>
      <c r="PI519" s="5"/>
    </row>
    <row r="520" spans="1:425" s="8" customFormat="1" ht="15.75" hidden="1" customHeight="1" outlineLevel="1" x14ac:dyDescent="0.25">
      <c r="A520" s="235"/>
      <c r="B520" s="229"/>
      <c r="C520" s="230"/>
      <c r="D520" s="10"/>
      <c r="E520" s="4"/>
      <c r="F520" s="10">
        <v>0</v>
      </c>
      <c r="G520" s="11">
        <f t="shared" si="15"/>
        <v>0</v>
      </c>
      <c r="H520" s="23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  <c r="IJ520" s="5"/>
      <c r="IK520" s="5"/>
      <c r="IL520" s="5"/>
      <c r="IM520" s="5"/>
      <c r="IN520" s="5"/>
      <c r="IO520" s="5"/>
      <c r="IP520" s="5"/>
      <c r="IQ520" s="5"/>
      <c r="IR520" s="5"/>
      <c r="IS520" s="5"/>
      <c r="IT520" s="5"/>
      <c r="IU520" s="5"/>
      <c r="IV520" s="5"/>
      <c r="IW520" s="5"/>
      <c r="IX520" s="5"/>
      <c r="IY520" s="5"/>
      <c r="IZ520" s="5"/>
      <c r="JA520" s="5"/>
      <c r="JB520" s="5"/>
      <c r="JC520" s="5"/>
      <c r="JD520" s="5"/>
      <c r="JE520" s="5"/>
      <c r="JF520" s="5"/>
      <c r="JG520" s="5"/>
      <c r="JH520" s="5"/>
      <c r="JI520" s="5"/>
      <c r="JJ520" s="5"/>
      <c r="JK520" s="5"/>
      <c r="JL520" s="5"/>
      <c r="JM520" s="5"/>
      <c r="JN520" s="5"/>
      <c r="JO520" s="5"/>
      <c r="JP520" s="5"/>
      <c r="JQ520" s="5"/>
      <c r="JR520" s="5"/>
      <c r="JS520" s="5"/>
      <c r="JT520" s="5"/>
      <c r="JU520" s="5"/>
      <c r="JV520" s="5"/>
      <c r="JW520" s="5"/>
      <c r="JX520" s="5"/>
      <c r="JY520" s="5"/>
      <c r="JZ520" s="5"/>
      <c r="KA520" s="5"/>
      <c r="KB520" s="5"/>
      <c r="KC520" s="5"/>
      <c r="KD520" s="5"/>
      <c r="KE520" s="5"/>
      <c r="KF520" s="5"/>
      <c r="KG520" s="5"/>
      <c r="KH520" s="5"/>
      <c r="KI520" s="5"/>
      <c r="KJ520" s="5"/>
      <c r="KK520" s="5"/>
      <c r="KL520" s="5"/>
      <c r="KM520" s="5"/>
      <c r="KN520" s="5"/>
      <c r="KO520" s="5"/>
      <c r="KP520" s="5"/>
      <c r="KQ520" s="5"/>
      <c r="KR520" s="5"/>
      <c r="KS520" s="5"/>
      <c r="KT520" s="5"/>
      <c r="KU520" s="5"/>
      <c r="KV520" s="5"/>
      <c r="KW520" s="5"/>
      <c r="KX520" s="5"/>
      <c r="KY520" s="5"/>
      <c r="KZ520" s="5"/>
      <c r="LA520" s="5"/>
      <c r="LB520" s="5"/>
      <c r="LC520" s="5"/>
      <c r="LD520" s="5"/>
      <c r="LE520" s="5"/>
      <c r="LF520" s="5"/>
      <c r="LG520" s="5"/>
      <c r="LH520" s="5"/>
      <c r="LI520" s="5"/>
      <c r="LJ520" s="5"/>
      <c r="LK520" s="5"/>
      <c r="LL520" s="5"/>
      <c r="LM520" s="5"/>
      <c r="LN520" s="5"/>
      <c r="LO520" s="5"/>
      <c r="LP520" s="5"/>
      <c r="LQ520" s="5"/>
      <c r="LR520" s="5"/>
      <c r="LS520" s="5"/>
      <c r="LT520" s="5"/>
      <c r="LU520" s="5"/>
      <c r="LV520" s="5"/>
      <c r="LW520" s="5"/>
      <c r="LX520" s="5"/>
      <c r="LY520" s="5"/>
      <c r="LZ520" s="5"/>
      <c r="MA520" s="5"/>
      <c r="MB520" s="5"/>
      <c r="MC520" s="5"/>
      <c r="MD520" s="5"/>
      <c r="ME520" s="5"/>
      <c r="MF520" s="5"/>
      <c r="MG520" s="5"/>
      <c r="MH520" s="5"/>
      <c r="MI520" s="5"/>
      <c r="MJ520" s="5"/>
      <c r="MK520" s="5"/>
      <c r="ML520" s="5"/>
      <c r="MM520" s="5"/>
      <c r="MN520" s="5"/>
      <c r="MO520" s="5"/>
      <c r="MP520" s="5"/>
      <c r="MQ520" s="5"/>
      <c r="MR520" s="5"/>
      <c r="MS520" s="5"/>
      <c r="MT520" s="5"/>
      <c r="MU520" s="5"/>
      <c r="MV520" s="5"/>
      <c r="MW520" s="5"/>
      <c r="MX520" s="5"/>
      <c r="MY520" s="5"/>
      <c r="MZ520" s="5"/>
      <c r="NA520" s="5"/>
      <c r="NB520" s="5"/>
      <c r="NC520" s="5"/>
      <c r="ND520" s="5"/>
      <c r="NE520" s="5"/>
      <c r="NF520" s="5"/>
      <c r="NG520" s="5"/>
      <c r="NH520" s="5"/>
      <c r="NI520" s="5"/>
      <c r="NJ520" s="5"/>
      <c r="NK520" s="5"/>
      <c r="NL520" s="5"/>
      <c r="NM520" s="5"/>
      <c r="NN520" s="5"/>
      <c r="NO520" s="5"/>
      <c r="NP520" s="5"/>
      <c r="NQ520" s="5"/>
      <c r="NR520" s="5"/>
      <c r="NS520" s="5"/>
      <c r="NT520" s="5"/>
      <c r="NU520" s="5"/>
      <c r="NV520" s="5"/>
      <c r="NW520" s="5"/>
      <c r="NX520" s="5"/>
      <c r="NY520" s="5"/>
      <c r="NZ520" s="5"/>
      <c r="OA520" s="5"/>
      <c r="OB520" s="5"/>
      <c r="OC520" s="5"/>
      <c r="OD520" s="5"/>
      <c r="OE520" s="5"/>
      <c r="OF520" s="5"/>
      <c r="OG520" s="5"/>
      <c r="OH520" s="5"/>
      <c r="OI520" s="5"/>
      <c r="OJ520" s="5"/>
      <c r="OK520" s="5"/>
      <c r="OL520" s="5"/>
      <c r="OM520" s="5"/>
      <c r="ON520" s="5"/>
      <c r="OO520" s="5"/>
      <c r="OP520" s="5"/>
      <c r="OQ520" s="5"/>
      <c r="OR520" s="5"/>
      <c r="OS520" s="5"/>
      <c r="OT520" s="5"/>
      <c r="OU520" s="5"/>
      <c r="OV520" s="5"/>
      <c r="OW520" s="5"/>
      <c r="OX520" s="5"/>
      <c r="OY520" s="5"/>
      <c r="OZ520" s="5"/>
      <c r="PA520" s="5"/>
      <c r="PB520" s="5"/>
      <c r="PC520" s="5"/>
      <c r="PD520" s="5"/>
      <c r="PE520" s="5"/>
      <c r="PF520" s="5"/>
      <c r="PG520" s="5"/>
      <c r="PH520" s="5"/>
      <c r="PI520" s="5"/>
    </row>
    <row r="521" spans="1:425" s="8" customFormat="1" ht="15.75" hidden="1" customHeight="1" outlineLevel="1" x14ac:dyDescent="0.25">
      <c r="A521" s="235"/>
      <c r="B521" s="229"/>
      <c r="C521" s="230"/>
      <c r="D521" s="10"/>
      <c r="E521" s="4"/>
      <c r="F521" s="10">
        <v>0</v>
      </c>
      <c r="G521" s="11">
        <f t="shared" si="15"/>
        <v>0</v>
      </c>
      <c r="H521" s="23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  <c r="IJ521" s="5"/>
      <c r="IK521" s="5"/>
      <c r="IL521" s="5"/>
      <c r="IM521" s="5"/>
      <c r="IN521" s="5"/>
      <c r="IO521" s="5"/>
      <c r="IP521" s="5"/>
      <c r="IQ521" s="5"/>
      <c r="IR521" s="5"/>
      <c r="IS521" s="5"/>
      <c r="IT521" s="5"/>
      <c r="IU521" s="5"/>
      <c r="IV521" s="5"/>
      <c r="IW521" s="5"/>
      <c r="IX521" s="5"/>
      <c r="IY521" s="5"/>
      <c r="IZ521" s="5"/>
      <c r="JA521" s="5"/>
      <c r="JB521" s="5"/>
      <c r="JC521" s="5"/>
      <c r="JD521" s="5"/>
      <c r="JE521" s="5"/>
      <c r="JF521" s="5"/>
      <c r="JG521" s="5"/>
      <c r="JH521" s="5"/>
      <c r="JI521" s="5"/>
      <c r="JJ521" s="5"/>
      <c r="JK521" s="5"/>
      <c r="JL521" s="5"/>
      <c r="JM521" s="5"/>
      <c r="JN521" s="5"/>
      <c r="JO521" s="5"/>
      <c r="JP521" s="5"/>
      <c r="JQ521" s="5"/>
      <c r="JR521" s="5"/>
      <c r="JS521" s="5"/>
      <c r="JT521" s="5"/>
      <c r="JU521" s="5"/>
      <c r="JV521" s="5"/>
      <c r="JW521" s="5"/>
      <c r="JX521" s="5"/>
      <c r="JY521" s="5"/>
      <c r="JZ521" s="5"/>
      <c r="KA521" s="5"/>
      <c r="KB521" s="5"/>
      <c r="KC521" s="5"/>
      <c r="KD521" s="5"/>
      <c r="KE521" s="5"/>
      <c r="KF521" s="5"/>
      <c r="KG521" s="5"/>
      <c r="KH521" s="5"/>
      <c r="KI521" s="5"/>
      <c r="KJ521" s="5"/>
      <c r="KK521" s="5"/>
      <c r="KL521" s="5"/>
      <c r="KM521" s="5"/>
      <c r="KN521" s="5"/>
      <c r="KO521" s="5"/>
      <c r="KP521" s="5"/>
      <c r="KQ521" s="5"/>
      <c r="KR521" s="5"/>
      <c r="KS521" s="5"/>
      <c r="KT521" s="5"/>
      <c r="KU521" s="5"/>
      <c r="KV521" s="5"/>
      <c r="KW521" s="5"/>
      <c r="KX521" s="5"/>
      <c r="KY521" s="5"/>
      <c r="KZ521" s="5"/>
      <c r="LA521" s="5"/>
      <c r="LB521" s="5"/>
      <c r="LC521" s="5"/>
      <c r="LD521" s="5"/>
      <c r="LE521" s="5"/>
      <c r="LF521" s="5"/>
      <c r="LG521" s="5"/>
      <c r="LH521" s="5"/>
      <c r="LI521" s="5"/>
      <c r="LJ521" s="5"/>
      <c r="LK521" s="5"/>
      <c r="LL521" s="5"/>
      <c r="LM521" s="5"/>
      <c r="LN521" s="5"/>
      <c r="LO521" s="5"/>
      <c r="LP521" s="5"/>
      <c r="LQ521" s="5"/>
      <c r="LR521" s="5"/>
      <c r="LS521" s="5"/>
      <c r="LT521" s="5"/>
      <c r="LU521" s="5"/>
      <c r="LV521" s="5"/>
      <c r="LW521" s="5"/>
      <c r="LX521" s="5"/>
      <c r="LY521" s="5"/>
      <c r="LZ521" s="5"/>
      <c r="MA521" s="5"/>
      <c r="MB521" s="5"/>
      <c r="MC521" s="5"/>
      <c r="MD521" s="5"/>
      <c r="ME521" s="5"/>
      <c r="MF521" s="5"/>
      <c r="MG521" s="5"/>
      <c r="MH521" s="5"/>
      <c r="MI521" s="5"/>
      <c r="MJ521" s="5"/>
      <c r="MK521" s="5"/>
      <c r="ML521" s="5"/>
      <c r="MM521" s="5"/>
      <c r="MN521" s="5"/>
      <c r="MO521" s="5"/>
      <c r="MP521" s="5"/>
      <c r="MQ521" s="5"/>
      <c r="MR521" s="5"/>
      <c r="MS521" s="5"/>
      <c r="MT521" s="5"/>
      <c r="MU521" s="5"/>
      <c r="MV521" s="5"/>
      <c r="MW521" s="5"/>
      <c r="MX521" s="5"/>
      <c r="MY521" s="5"/>
      <c r="MZ521" s="5"/>
      <c r="NA521" s="5"/>
      <c r="NB521" s="5"/>
      <c r="NC521" s="5"/>
      <c r="ND521" s="5"/>
      <c r="NE521" s="5"/>
      <c r="NF521" s="5"/>
      <c r="NG521" s="5"/>
      <c r="NH521" s="5"/>
      <c r="NI521" s="5"/>
      <c r="NJ521" s="5"/>
      <c r="NK521" s="5"/>
      <c r="NL521" s="5"/>
      <c r="NM521" s="5"/>
      <c r="NN521" s="5"/>
      <c r="NO521" s="5"/>
      <c r="NP521" s="5"/>
      <c r="NQ521" s="5"/>
      <c r="NR521" s="5"/>
      <c r="NS521" s="5"/>
      <c r="NT521" s="5"/>
      <c r="NU521" s="5"/>
      <c r="NV521" s="5"/>
      <c r="NW521" s="5"/>
      <c r="NX521" s="5"/>
      <c r="NY521" s="5"/>
      <c r="NZ521" s="5"/>
      <c r="OA521" s="5"/>
      <c r="OB521" s="5"/>
      <c r="OC521" s="5"/>
      <c r="OD521" s="5"/>
      <c r="OE521" s="5"/>
      <c r="OF521" s="5"/>
      <c r="OG521" s="5"/>
      <c r="OH521" s="5"/>
      <c r="OI521" s="5"/>
      <c r="OJ521" s="5"/>
      <c r="OK521" s="5"/>
      <c r="OL521" s="5"/>
      <c r="OM521" s="5"/>
      <c r="ON521" s="5"/>
      <c r="OO521" s="5"/>
      <c r="OP521" s="5"/>
      <c r="OQ521" s="5"/>
      <c r="OR521" s="5"/>
      <c r="OS521" s="5"/>
      <c r="OT521" s="5"/>
      <c r="OU521" s="5"/>
      <c r="OV521" s="5"/>
      <c r="OW521" s="5"/>
      <c r="OX521" s="5"/>
      <c r="OY521" s="5"/>
      <c r="OZ521" s="5"/>
      <c r="PA521" s="5"/>
      <c r="PB521" s="5"/>
      <c r="PC521" s="5"/>
      <c r="PD521" s="5"/>
      <c r="PE521" s="5"/>
      <c r="PF521" s="5"/>
      <c r="PG521" s="5"/>
      <c r="PH521" s="5"/>
      <c r="PI521" s="5"/>
    </row>
    <row r="522" spans="1:425" s="8" customFormat="1" ht="15.75" hidden="1" customHeight="1" outlineLevel="1" x14ac:dyDescent="0.25">
      <c r="A522" s="235"/>
      <c r="B522" s="229"/>
      <c r="C522" s="230"/>
      <c r="D522" s="10"/>
      <c r="E522" s="4"/>
      <c r="F522" s="10">
        <v>0</v>
      </c>
      <c r="G522" s="11">
        <f t="shared" si="15"/>
        <v>0</v>
      </c>
      <c r="H522" s="23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  <c r="IJ522" s="5"/>
      <c r="IK522" s="5"/>
      <c r="IL522" s="5"/>
      <c r="IM522" s="5"/>
      <c r="IN522" s="5"/>
      <c r="IO522" s="5"/>
      <c r="IP522" s="5"/>
      <c r="IQ522" s="5"/>
      <c r="IR522" s="5"/>
      <c r="IS522" s="5"/>
      <c r="IT522" s="5"/>
      <c r="IU522" s="5"/>
      <c r="IV522" s="5"/>
      <c r="IW522" s="5"/>
      <c r="IX522" s="5"/>
      <c r="IY522" s="5"/>
      <c r="IZ522" s="5"/>
      <c r="JA522" s="5"/>
      <c r="JB522" s="5"/>
      <c r="JC522" s="5"/>
      <c r="JD522" s="5"/>
      <c r="JE522" s="5"/>
      <c r="JF522" s="5"/>
      <c r="JG522" s="5"/>
      <c r="JH522" s="5"/>
      <c r="JI522" s="5"/>
      <c r="JJ522" s="5"/>
      <c r="JK522" s="5"/>
      <c r="JL522" s="5"/>
      <c r="JM522" s="5"/>
      <c r="JN522" s="5"/>
      <c r="JO522" s="5"/>
      <c r="JP522" s="5"/>
      <c r="JQ522" s="5"/>
      <c r="JR522" s="5"/>
      <c r="JS522" s="5"/>
      <c r="JT522" s="5"/>
      <c r="JU522" s="5"/>
      <c r="JV522" s="5"/>
      <c r="JW522" s="5"/>
      <c r="JX522" s="5"/>
      <c r="JY522" s="5"/>
      <c r="JZ522" s="5"/>
      <c r="KA522" s="5"/>
      <c r="KB522" s="5"/>
      <c r="KC522" s="5"/>
      <c r="KD522" s="5"/>
      <c r="KE522" s="5"/>
      <c r="KF522" s="5"/>
      <c r="KG522" s="5"/>
      <c r="KH522" s="5"/>
      <c r="KI522" s="5"/>
      <c r="KJ522" s="5"/>
      <c r="KK522" s="5"/>
      <c r="KL522" s="5"/>
      <c r="KM522" s="5"/>
      <c r="KN522" s="5"/>
      <c r="KO522" s="5"/>
      <c r="KP522" s="5"/>
      <c r="KQ522" s="5"/>
      <c r="KR522" s="5"/>
      <c r="KS522" s="5"/>
      <c r="KT522" s="5"/>
      <c r="KU522" s="5"/>
      <c r="KV522" s="5"/>
      <c r="KW522" s="5"/>
      <c r="KX522" s="5"/>
      <c r="KY522" s="5"/>
      <c r="KZ522" s="5"/>
      <c r="LA522" s="5"/>
      <c r="LB522" s="5"/>
      <c r="LC522" s="5"/>
      <c r="LD522" s="5"/>
      <c r="LE522" s="5"/>
      <c r="LF522" s="5"/>
      <c r="LG522" s="5"/>
      <c r="LH522" s="5"/>
      <c r="LI522" s="5"/>
      <c r="LJ522" s="5"/>
      <c r="LK522" s="5"/>
      <c r="LL522" s="5"/>
      <c r="LM522" s="5"/>
      <c r="LN522" s="5"/>
      <c r="LO522" s="5"/>
      <c r="LP522" s="5"/>
      <c r="LQ522" s="5"/>
      <c r="LR522" s="5"/>
      <c r="LS522" s="5"/>
      <c r="LT522" s="5"/>
      <c r="LU522" s="5"/>
      <c r="LV522" s="5"/>
      <c r="LW522" s="5"/>
      <c r="LX522" s="5"/>
      <c r="LY522" s="5"/>
      <c r="LZ522" s="5"/>
      <c r="MA522" s="5"/>
      <c r="MB522" s="5"/>
      <c r="MC522" s="5"/>
      <c r="MD522" s="5"/>
      <c r="ME522" s="5"/>
      <c r="MF522" s="5"/>
      <c r="MG522" s="5"/>
      <c r="MH522" s="5"/>
      <c r="MI522" s="5"/>
      <c r="MJ522" s="5"/>
      <c r="MK522" s="5"/>
      <c r="ML522" s="5"/>
      <c r="MM522" s="5"/>
      <c r="MN522" s="5"/>
      <c r="MO522" s="5"/>
      <c r="MP522" s="5"/>
      <c r="MQ522" s="5"/>
      <c r="MR522" s="5"/>
      <c r="MS522" s="5"/>
      <c r="MT522" s="5"/>
      <c r="MU522" s="5"/>
      <c r="MV522" s="5"/>
      <c r="MW522" s="5"/>
      <c r="MX522" s="5"/>
      <c r="MY522" s="5"/>
      <c r="MZ522" s="5"/>
      <c r="NA522" s="5"/>
      <c r="NB522" s="5"/>
      <c r="NC522" s="5"/>
      <c r="ND522" s="5"/>
      <c r="NE522" s="5"/>
      <c r="NF522" s="5"/>
      <c r="NG522" s="5"/>
      <c r="NH522" s="5"/>
      <c r="NI522" s="5"/>
      <c r="NJ522" s="5"/>
      <c r="NK522" s="5"/>
      <c r="NL522" s="5"/>
      <c r="NM522" s="5"/>
      <c r="NN522" s="5"/>
      <c r="NO522" s="5"/>
      <c r="NP522" s="5"/>
      <c r="NQ522" s="5"/>
      <c r="NR522" s="5"/>
      <c r="NS522" s="5"/>
      <c r="NT522" s="5"/>
      <c r="NU522" s="5"/>
      <c r="NV522" s="5"/>
      <c r="NW522" s="5"/>
      <c r="NX522" s="5"/>
      <c r="NY522" s="5"/>
      <c r="NZ522" s="5"/>
      <c r="OA522" s="5"/>
      <c r="OB522" s="5"/>
      <c r="OC522" s="5"/>
      <c r="OD522" s="5"/>
      <c r="OE522" s="5"/>
      <c r="OF522" s="5"/>
      <c r="OG522" s="5"/>
      <c r="OH522" s="5"/>
      <c r="OI522" s="5"/>
      <c r="OJ522" s="5"/>
      <c r="OK522" s="5"/>
      <c r="OL522" s="5"/>
      <c r="OM522" s="5"/>
      <c r="ON522" s="5"/>
      <c r="OO522" s="5"/>
      <c r="OP522" s="5"/>
      <c r="OQ522" s="5"/>
      <c r="OR522" s="5"/>
      <c r="OS522" s="5"/>
      <c r="OT522" s="5"/>
      <c r="OU522" s="5"/>
      <c r="OV522" s="5"/>
      <c r="OW522" s="5"/>
      <c r="OX522" s="5"/>
      <c r="OY522" s="5"/>
      <c r="OZ522" s="5"/>
      <c r="PA522" s="5"/>
      <c r="PB522" s="5"/>
      <c r="PC522" s="5"/>
      <c r="PD522" s="5"/>
      <c r="PE522" s="5"/>
      <c r="PF522" s="5"/>
      <c r="PG522" s="5"/>
      <c r="PH522" s="5"/>
      <c r="PI522" s="5"/>
    </row>
    <row r="523" spans="1:425" s="8" customFormat="1" ht="15.75" hidden="1" customHeight="1" outlineLevel="1" x14ac:dyDescent="0.25">
      <c r="A523" s="235"/>
      <c r="B523" s="229"/>
      <c r="C523" s="230"/>
      <c r="D523" s="10"/>
      <c r="E523" s="4"/>
      <c r="F523" s="10">
        <v>0</v>
      </c>
      <c r="G523" s="11">
        <f t="shared" si="15"/>
        <v>0</v>
      </c>
      <c r="H523" s="23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  <c r="IJ523" s="5"/>
      <c r="IK523" s="5"/>
      <c r="IL523" s="5"/>
      <c r="IM523" s="5"/>
      <c r="IN523" s="5"/>
      <c r="IO523" s="5"/>
      <c r="IP523" s="5"/>
      <c r="IQ523" s="5"/>
      <c r="IR523" s="5"/>
      <c r="IS523" s="5"/>
      <c r="IT523" s="5"/>
      <c r="IU523" s="5"/>
      <c r="IV523" s="5"/>
      <c r="IW523" s="5"/>
      <c r="IX523" s="5"/>
      <c r="IY523" s="5"/>
      <c r="IZ523" s="5"/>
      <c r="JA523" s="5"/>
      <c r="JB523" s="5"/>
      <c r="JC523" s="5"/>
      <c r="JD523" s="5"/>
      <c r="JE523" s="5"/>
      <c r="JF523" s="5"/>
      <c r="JG523" s="5"/>
      <c r="JH523" s="5"/>
      <c r="JI523" s="5"/>
      <c r="JJ523" s="5"/>
      <c r="JK523" s="5"/>
      <c r="JL523" s="5"/>
      <c r="JM523" s="5"/>
      <c r="JN523" s="5"/>
      <c r="JO523" s="5"/>
      <c r="JP523" s="5"/>
      <c r="JQ523" s="5"/>
      <c r="JR523" s="5"/>
      <c r="JS523" s="5"/>
      <c r="JT523" s="5"/>
      <c r="JU523" s="5"/>
      <c r="JV523" s="5"/>
      <c r="JW523" s="5"/>
      <c r="JX523" s="5"/>
      <c r="JY523" s="5"/>
      <c r="JZ523" s="5"/>
      <c r="KA523" s="5"/>
      <c r="KB523" s="5"/>
      <c r="KC523" s="5"/>
      <c r="KD523" s="5"/>
      <c r="KE523" s="5"/>
      <c r="KF523" s="5"/>
      <c r="KG523" s="5"/>
      <c r="KH523" s="5"/>
      <c r="KI523" s="5"/>
      <c r="KJ523" s="5"/>
      <c r="KK523" s="5"/>
      <c r="KL523" s="5"/>
      <c r="KM523" s="5"/>
      <c r="KN523" s="5"/>
      <c r="KO523" s="5"/>
      <c r="KP523" s="5"/>
      <c r="KQ523" s="5"/>
      <c r="KR523" s="5"/>
      <c r="KS523" s="5"/>
      <c r="KT523" s="5"/>
      <c r="KU523" s="5"/>
      <c r="KV523" s="5"/>
      <c r="KW523" s="5"/>
      <c r="KX523" s="5"/>
      <c r="KY523" s="5"/>
      <c r="KZ523" s="5"/>
      <c r="LA523" s="5"/>
      <c r="LB523" s="5"/>
      <c r="LC523" s="5"/>
      <c r="LD523" s="5"/>
      <c r="LE523" s="5"/>
      <c r="LF523" s="5"/>
      <c r="LG523" s="5"/>
      <c r="LH523" s="5"/>
      <c r="LI523" s="5"/>
      <c r="LJ523" s="5"/>
      <c r="LK523" s="5"/>
      <c r="LL523" s="5"/>
      <c r="LM523" s="5"/>
      <c r="LN523" s="5"/>
      <c r="LO523" s="5"/>
      <c r="LP523" s="5"/>
      <c r="LQ523" s="5"/>
      <c r="LR523" s="5"/>
      <c r="LS523" s="5"/>
      <c r="LT523" s="5"/>
      <c r="LU523" s="5"/>
      <c r="LV523" s="5"/>
      <c r="LW523" s="5"/>
      <c r="LX523" s="5"/>
      <c r="LY523" s="5"/>
      <c r="LZ523" s="5"/>
      <c r="MA523" s="5"/>
      <c r="MB523" s="5"/>
      <c r="MC523" s="5"/>
      <c r="MD523" s="5"/>
      <c r="ME523" s="5"/>
      <c r="MF523" s="5"/>
      <c r="MG523" s="5"/>
      <c r="MH523" s="5"/>
      <c r="MI523" s="5"/>
      <c r="MJ523" s="5"/>
      <c r="MK523" s="5"/>
      <c r="ML523" s="5"/>
      <c r="MM523" s="5"/>
      <c r="MN523" s="5"/>
      <c r="MO523" s="5"/>
      <c r="MP523" s="5"/>
      <c r="MQ523" s="5"/>
      <c r="MR523" s="5"/>
      <c r="MS523" s="5"/>
      <c r="MT523" s="5"/>
      <c r="MU523" s="5"/>
      <c r="MV523" s="5"/>
      <c r="MW523" s="5"/>
      <c r="MX523" s="5"/>
      <c r="MY523" s="5"/>
      <c r="MZ523" s="5"/>
      <c r="NA523" s="5"/>
      <c r="NB523" s="5"/>
      <c r="NC523" s="5"/>
      <c r="ND523" s="5"/>
      <c r="NE523" s="5"/>
      <c r="NF523" s="5"/>
      <c r="NG523" s="5"/>
      <c r="NH523" s="5"/>
      <c r="NI523" s="5"/>
      <c r="NJ523" s="5"/>
      <c r="NK523" s="5"/>
      <c r="NL523" s="5"/>
      <c r="NM523" s="5"/>
      <c r="NN523" s="5"/>
      <c r="NO523" s="5"/>
      <c r="NP523" s="5"/>
      <c r="NQ523" s="5"/>
      <c r="NR523" s="5"/>
      <c r="NS523" s="5"/>
      <c r="NT523" s="5"/>
      <c r="NU523" s="5"/>
      <c r="NV523" s="5"/>
      <c r="NW523" s="5"/>
      <c r="NX523" s="5"/>
      <c r="NY523" s="5"/>
      <c r="NZ523" s="5"/>
      <c r="OA523" s="5"/>
      <c r="OB523" s="5"/>
      <c r="OC523" s="5"/>
      <c r="OD523" s="5"/>
      <c r="OE523" s="5"/>
      <c r="OF523" s="5"/>
      <c r="OG523" s="5"/>
      <c r="OH523" s="5"/>
      <c r="OI523" s="5"/>
      <c r="OJ523" s="5"/>
      <c r="OK523" s="5"/>
      <c r="OL523" s="5"/>
      <c r="OM523" s="5"/>
      <c r="ON523" s="5"/>
      <c r="OO523" s="5"/>
      <c r="OP523" s="5"/>
      <c r="OQ523" s="5"/>
      <c r="OR523" s="5"/>
      <c r="OS523" s="5"/>
      <c r="OT523" s="5"/>
      <c r="OU523" s="5"/>
      <c r="OV523" s="5"/>
      <c r="OW523" s="5"/>
      <c r="OX523" s="5"/>
      <c r="OY523" s="5"/>
      <c r="OZ523" s="5"/>
      <c r="PA523" s="5"/>
      <c r="PB523" s="5"/>
      <c r="PC523" s="5"/>
      <c r="PD523" s="5"/>
      <c r="PE523" s="5"/>
      <c r="PF523" s="5"/>
      <c r="PG523" s="5"/>
      <c r="PH523" s="5"/>
      <c r="PI523" s="5"/>
    </row>
    <row r="524" spans="1:425" s="8" customFormat="1" ht="15.75" hidden="1" customHeight="1" outlineLevel="1" x14ac:dyDescent="0.25">
      <c r="A524" s="235"/>
      <c r="B524" s="229"/>
      <c r="C524" s="230"/>
      <c r="D524" s="10"/>
      <c r="E524" s="4"/>
      <c r="F524" s="10">
        <v>0</v>
      </c>
      <c r="G524" s="11">
        <f t="shared" si="15"/>
        <v>0</v>
      </c>
      <c r="H524" s="23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  <c r="IJ524" s="5"/>
      <c r="IK524" s="5"/>
      <c r="IL524" s="5"/>
      <c r="IM524" s="5"/>
      <c r="IN524" s="5"/>
      <c r="IO524" s="5"/>
      <c r="IP524" s="5"/>
      <c r="IQ524" s="5"/>
      <c r="IR524" s="5"/>
      <c r="IS524" s="5"/>
      <c r="IT524" s="5"/>
      <c r="IU524" s="5"/>
      <c r="IV524" s="5"/>
      <c r="IW524" s="5"/>
      <c r="IX524" s="5"/>
      <c r="IY524" s="5"/>
      <c r="IZ524" s="5"/>
      <c r="JA524" s="5"/>
      <c r="JB524" s="5"/>
      <c r="JC524" s="5"/>
      <c r="JD524" s="5"/>
      <c r="JE524" s="5"/>
      <c r="JF524" s="5"/>
      <c r="JG524" s="5"/>
      <c r="JH524" s="5"/>
      <c r="JI524" s="5"/>
      <c r="JJ524" s="5"/>
      <c r="JK524" s="5"/>
      <c r="JL524" s="5"/>
      <c r="JM524" s="5"/>
      <c r="JN524" s="5"/>
      <c r="JO524" s="5"/>
      <c r="JP524" s="5"/>
      <c r="JQ524" s="5"/>
      <c r="JR524" s="5"/>
      <c r="JS524" s="5"/>
      <c r="JT524" s="5"/>
      <c r="JU524" s="5"/>
      <c r="JV524" s="5"/>
      <c r="JW524" s="5"/>
      <c r="JX524" s="5"/>
      <c r="JY524" s="5"/>
      <c r="JZ524" s="5"/>
      <c r="KA524" s="5"/>
      <c r="KB524" s="5"/>
      <c r="KC524" s="5"/>
      <c r="KD524" s="5"/>
      <c r="KE524" s="5"/>
      <c r="KF524" s="5"/>
      <c r="KG524" s="5"/>
      <c r="KH524" s="5"/>
      <c r="KI524" s="5"/>
      <c r="KJ524" s="5"/>
      <c r="KK524" s="5"/>
      <c r="KL524" s="5"/>
      <c r="KM524" s="5"/>
      <c r="KN524" s="5"/>
      <c r="KO524" s="5"/>
      <c r="KP524" s="5"/>
      <c r="KQ524" s="5"/>
      <c r="KR524" s="5"/>
      <c r="KS524" s="5"/>
      <c r="KT524" s="5"/>
      <c r="KU524" s="5"/>
      <c r="KV524" s="5"/>
      <c r="KW524" s="5"/>
      <c r="KX524" s="5"/>
      <c r="KY524" s="5"/>
      <c r="KZ524" s="5"/>
      <c r="LA524" s="5"/>
      <c r="LB524" s="5"/>
      <c r="LC524" s="5"/>
      <c r="LD524" s="5"/>
      <c r="LE524" s="5"/>
      <c r="LF524" s="5"/>
      <c r="LG524" s="5"/>
      <c r="LH524" s="5"/>
      <c r="LI524" s="5"/>
      <c r="LJ524" s="5"/>
      <c r="LK524" s="5"/>
      <c r="LL524" s="5"/>
      <c r="LM524" s="5"/>
      <c r="LN524" s="5"/>
      <c r="LO524" s="5"/>
      <c r="LP524" s="5"/>
      <c r="LQ524" s="5"/>
      <c r="LR524" s="5"/>
      <c r="LS524" s="5"/>
      <c r="LT524" s="5"/>
      <c r="LU524" s="5"/>
      <c r="LV524" s="5"/>
      <c r="LW524" s="5"/>
      <c r="LX524" s="5"/>
      <c r="LY524" s="5"/>
      <c r="LZ524" s="5"/>
      <c r="MA524" s="5"/>
      <c r="MB524" s="5"/>
      <c r="MC524" s="5"/>
      <c r="MD524" s="5"/>
      <c r="ME524" s="5"/>
      <c r="MF524" s="5"/>
      <c r="MG524" s="5"/>
      <c r="MH524" s="5"/>
      <c r="MI524" s="5"/>
      <c r="MJ524" s="5"/>
      <c r="MK524" s="5"/>
      <c r="ML524" s="5"/>
      <c r="MM524" s="5"/>
      <c r="MN524" s="5"/>
      <c r="MO524" s="5"/>
      <c r="MP524" s="5"/>
      <c r="MQ524" s="5"/>
      <c r="MR524" s="5"/>
      <c r="MS524" s="5"/>
      <c r="MT524" s="5"/>
      <c r="MU524" s="5"/>
      <c r="MV524" s="5"/>
      <c r="MW524" s="5"/>
      <c r="MX524" s="5"/>
      <c r="MY524" s="5"/>
      <c r="MZ524" s="5"/>
      <c r="NA524" s="5"/>
      <c r="NB524" s="5"/>
      <c r="NC524" s="5"/>
      <c r="ND524" s="5"/>
      <c r="NE524" s="5"/>
      <c r="NF524" s="5"/>
      <c r="NG524" s="5"/>
      <c r="NH524" s="5"/>
      <c r="NI524" s="5"/>
      <c r="NJ524" s="5"/>
      <c r="NK524" s="5"/>
      <c r="NL524" s="5"/>
      <c r="NM524" s="5"/>
      <c r="NN524" s="5"/>
      <c r="NO524" s="5"/>
      <c r="NP524" s="5"/>
      <c r="NQ524" s="5"/>
      <c r="NR524" s="5"/>
      <c r="NS524" s="5"/>
      <c r="NT524" s="5"/>
      <c r="NU524" s="5"/>
      <c r="NV524" s="5"/>
      <c r="NW524" s="5"/>
      <c r="NX524" s="5"/>
      <c r="NY524" s="5"/>
      <c r="NZ524" s="5"/>
      <c r="OA524" s="5"/>
      <c r="OB524" s="5"/>
      <c r="OC524" s="5"/>
      <c r="OD524" s="5"/>
      <c r="OE524" s="5"/>
      <c r="OF524" s="5"/>
      <c r="OG524" s="5"/>
      <c r="OH524" s="5"/>
      <c r="OI524" s="5"/>
      <c r="OJ524" s="5"/>
      <c r="OK524" s="5"/>
      <c r="OL524" s="5"/>
      <c r="OM524" s="5"/>
      <c r="ON524" s="5"/>
      <c r="OO524" s="5"/>
      <c r="OP524" s="5"/>
      <c r="OQ524" s="5"/>
      <c r="OR524" s="5"/>
      <c r="OS524" s="5"/>
      <c r="OT524" s="5"/>
      <c r="OU524" s="5"/>
      <c r="OV524" s="5"/>
      <c r="OW524" s="5"/>
      <c r="OX524" s="5"/>
      <c r="OY524" s="5"/>
      <c r="OZ524" s="5"/>
      <c r="PA524" s="5"/>
      <c r="PB524" s="5"/>
      <c r="PC524" s="5"/>
      <c r="PD524" s="5"/>
      <c r="PE524" s="5"/>
      <c r="PF524" s="5"/>
      <c r="PG524" s="5"/>
      <c r="PH524" s="5"/>
      <c r="PI524" s="5"/>
    </row>
    <row r="525" spans="1:425" s="8" customFormat="1" ht="15.75" hidden="1" customHeight="1" outlineLevel="1" x14ac:dyDescent="0.25">
      <c r="A525" s="235"/>
      <c r="B525" s="229"/>
      <c r="C525" s="230"/>
      <c r="D525" s="10"/>
      <c r="E525" s="4"/>
      <c r="F525" s="10">
        <v>0</v>
      </c>
      <c r="G525" s="11">
        <f t="shared" si="15"/>
        <v>0</v>
      </c>
      <c r="H525" s="23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  <c r="IJ525" s="5"/>
      <c r="IK525" s="5"/>
      <c r="IL525" s="5"/>
      <c r="IM525" s="5"/>
      <c r="IN525" s="5"/>
      <c r="IO525" s="5"/>
      <c r="IP525" s="5"/>
      <c r="IQ525" s="5"/>
      <c r="IR525" s="5"/>
      <c r="IS525" s="5"/>
      <c r="IT525" s="5"/>
      <c r="IU525" s="5"/>
      <c r="IV525" s="5"/>
      <c r="IW525" s="5"/>
      <c r="IX525" s="5"/>
      <c r="IY525" s="5"/>
      <c r="IZ525" s="5"/>
      <c r="JA525" s="5"/>
      <c r="JB525" s="5"/>
      <c r="JC525" s="5"/>
      <c r="JD525" s="5"/>
      <c r="JE525" s="5"/>
      <c r="JF525" s="5"/>
      <c r="JG525" s="5"/>
      <c r="JH525" s="5"/>
      <c r="JI525" s="5"/>
      <c r="JJ525" s="5"/>
      <c r="JK525" s="5"/>
      <c r="JL525" s="5"/>
      <c r="JM525" s="5"/>
      <c r="JN525" s="5"/>
      <c r="JO525" s="5"/>
      <c r="JP525" s="5"/>
      <c r="JQ525" s="5"/>
      <c r="JR525" s="5"/>
      <c r="JS525" s="5"/>
      <c r="JT525" s="5"/>
      <c r="JU525" s="5"/>
      <c r="JV525" s="5"/>
      <c r="JW525" s="5"/>
      <c r="JX525" s="5"/>
      <c r="JY525" s="5"/>
      <c r="JZ525" s="5"/>
      <c r="KA525" s="5"/>
      <c r="KB525" s="5"/>
      <c r="KC525" s="5"/>
      <c r="KD525" s="5"/>
      <c r="KE525" s="5"/>
      <c r="KF525" s="5"/>
      <c r="KG525" s="5"/>
      <c r="KH525" s="5"/>
      <c r="KI525" s="5"/>
      <c r="KJ525" s="5"/>
      <c r="KK525" s="5"/>
      <c r="KL525" s="5"/>
      <c r="KM525" s="5"/>
      <c r="KN525" s="5"/>
      <c r="KO525" s="5"/>
      <c r="KP525" s="5"/>
      <c r="KQ525" s="5"/>
      <c r="KR525" s="5"/>
      <c r="KS525" s="5"/>
      <c r="KT525" s="5"/>
      <c r="KU525" s="5"/>
      <c r="KV525" s="5"/>
      <c r="KW525" s="5"/>
      <c r="KX525" s="5"/>
      <c r="KY525" s="5"/>
      <c r="KZ525" s="5"/>
      <c r="LA525" s="5"/>
      <c r="LB525" s="5"/>
      <c r="LC525" s="5"/>
      <c r="LD525" s="5"/>
      <c r="LE525" s="5"/>
      <c r="LF525" s="5"/>
      <c r="LG525" s="5"/>
      <c r="LH525" s="5"/>
      <c r="LI525" s="5"/>
      <c r="LJ525" s="5"/>
      <c r="LK525" s="5"/>
      <c r="LL525" s="5"/>
      <c r="LM525" s="5"/>
      <c r="LN525" s="5"/>
      <c r="LO525" s="5"/>
      <c r="LP525" s="5"/>
      <c r="LQ525" s="5"/>
      <c r="LR525" s="5"/>
      <c r="LS525" s="5"/>
      <c r="LT525" s="5"/>
      <c r="LU525" s="5"/>
      <c r="LV525" s="5"/>
      <c r="LW525" s="5"/>
      <c r="LX525" s="5"/>
      <c r="LY525" s="5"/>
      <c r="LZ525" s="5"/>
      <c r="MA525" s="5"/>
      <c r="MB525" s="5"/>
      <c r="MC525" s="5"/>
      <c r="MD525" s="5"/>
      <c r="ME525" s="5"/>
      <c r="MF525" s="5"/>
      <c r="MG525" s="5"/>
      <c r="MH525" s="5"/>
      <c r="MI525" s="5"/>
      <c r="MJ525" s="5"/>
      <c r="MK525" s="5"/>
      <c r="ML525" s="5"/>
      <c r="MM525" s="5"/>
      <c r="MN525" s="5"/>
      <c r="MO525" s="5"/>
      <c r="MP525" s="5"/>
      <c r="MQ525" s="5"/>
      <c r="MR525" s="5"/>
      <c r="MS525" s="5"/>
      <c r="MT525" s="5"/>
      <c r="MU525" s="5"/>
      <c r="MV525" s="5"/>
      <c r="MW525" s="5"/>
      <c r="MX525" s="5"/>
      <c r="MY525" s="5"/>
      <c r="MZ525" s="5"/>
      <c r="NA525" s="5"/>
      <c r="NB525" s="5"/>
      <c r="NC525" s="5"/>
      <c r="ND525" s="5"/>
      <c r="NE525" s="5"/>
      <c r="NF525" s="5"/>
      <c r="NG525" s="5"/>
      <c r="NH525" s="5"/>
      <c r="NI525" s="5"/>
      <c r="NJ525" s="5"/>
      <c r="NK525" s="5"/>
      <c r="NL525" s="5"/>
      <c r="NM525" s="5"/>
      <c r="NN525" s="5"/>
      <c r="NO525" s="5"/>
      <c r="NP525" s="5"/>
      <c r="NQ525" s="5"/>
      <c r="NR525" s="5"/>
      <c r="NS525" s="5"/>
      <c r="NT525" s="5"/>
      <c r="NU525" s="5"/>
      <c r="NV525" s="5"/>
      <c r="NW525" s="5"/>
      <c r="NX525" s="5"/>
      <c r="NY525" s="5"/>
      <c r="NZ525" s="5"/>
      <c r="OA525" s="5"/>
      <c r="OB525" s="5"/>
      <c r="OC525" s="5"/>
      <c r="OD525" s="5"/>
      <c r="OE525" s="5"/>
      <c r="OF525" s="5"/>
      <c r="OG525" s="5"/>
      <c r="OH525" s="5"/>
      <c r="OI525" s="5"/>
      <c r="OJ525" s="5"/>
      <c r="OK525" s="5"/>
      <c r="OL525" s="5"/>
      <c r="OM525" s="5"/>
      <c r="ON525" s="5"/>
      <c r="OO525" s="5"/>
      <c r="OP525" s="5"/>
      <c r="OQ525" s="5"/>
      <c r="OR525" s="5"/>
      <c r="OS525" s="5"/>
      <c r="OT525" s="5"/>
      <c r="OU525" s="5"/>
      <c r="OV525" s="5"/>
      <c r="OW525" s="5"/>
      <c r="OX525" s="5"/>
      <c r="OY525" s="5"/>
      <c r="OZ525" s="5"/>
      <c r="PA525" s="5"/>
      <c r="PB525" s="5"/>
      <c r="PC525" s="5"/>
      <c r="PD525" s="5"/>
      <c r="PE525" s="5"/>
      <c r="PF525" s="5"/>
      <c r="PG525" s="5"/>
      <c r="PH525" s="5"/>
      <c r="PI525" s="5"/>
    </row>
    <row r="526" spans="1:425" s="8" customFormat="1" ht="15.75" hidden="1" customHeight="1" outlineLevel="1" x14ac:dyDescent="0.25">
      <c r="A526" s="236"/>
      <c r="B526" s="229"/>
      <c r="C526" s="230"/>
      <c r="D526" s="10"/>
      <c r="E526" s="4"/>
      <c r="F526" s="10">
        <v>0</v>
      </c>
      <c r="G526" s="11">
        <f t="shared" si="15"/>
        <v>0</v>
      </c>
      <c r="H526" s="23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  <c r="IJ526" s="5"/>
      <c r="IK526" s="5"/>
      <c r="IL526" s="5"/>
      <c r="IM526" s="5"/>
      <c r="IN526" s="5"/>
      <c r="IO526" s="5"/>
      <c r="IP526" s="5"/>
      <c r="IQ526" s="5"/>
      <c r="IR526" s="5"/>
      <c r="IS526" s="5"/>
      <c r="IT526" s="5"/>
      <c r="IU526" s="5"/>
      <c r="IV526" s="5"/>
      <c r="IW526" s="5"/>
      <c r="IX526" s="5"/>
      <c r="IY526" s="5"/>
      <c r="IZ526" s="5"/>
      <c r="JA526" s="5"/>
      <c r="JB526" s="5"/>
      <c r="JC526" s="5"/>
      <c r="JD526" s="5"/>
      <c r="JE526" s="5"/>
      <c r="JF526" s="5"/>
      <c r="JG526" s="5"/>
      <c r="JH526" s="5"/>
      <c r="JI526" s="5"/>
      <c r="JJ526" s="5"/>
      <c r="JK526" s="5"/>
      <c r="JL526" s="5"/>
      <c r="JM526" s="5"/>
      <c r="JN526" s="5"/>
      <c r="JO526" s="5"/>
      <c r="JP526" s="5"/>
      <c r="JQ526" s="5"/>
      <c r="JR526" s="5"/>
      <c r="JS526" s="5"/>
      <c r="JT526" s="5"/>
      <c r="JU526" s="5"/>
      <c r="JV526" s="5"/>
      <c r="JW526" s="5"/>
      <c r="JX526" s="5"/>
      <c r="JY526" s="5"/>
      <c r="JZ526" s="5"/>
      <c r="KA526" s="5"/>
      <c r="KB526" s="5"/>
      <c r="KC526" s="5"/>
      <c r="KD526" s="5"/>
      <c r="KE526" s="5"/>
      <c r="KF526" s="5"/>
      <c r="KG526" s="5"/>
      <c r="KH526" s="5"/>
      <c r="KI526" s="5"/>
      <c r="KJ526" s="5"/>
      <c r="KK526" s="5"/>
      <c r="KL526" s="5"/>
      <c r="KM526" s="5"/>
      <c r="KN526" s="5"/>
      <c r="KO526" s="5"/>
      <c r="KP526" s="5"/>
      <c r="KQ526" s="5"/>
      <c r="KR526" s="5"/>
      <c r="KS526" s="5"/>
      <c r="KT526" s="5"/>
      <c r="KU526" s="5"/>
      <c r="KV526" s="5"/>
      <c r="KW526" s="5"/>
      <c r="KX526" s="5"/>
      <c r="KY526" s="5"/>
      <c r="KZ526" s="5"/>
      <c r="LA526" s="5"/>
      <c r="LB526" s="5"/>
      <c r="LC526" s="5"/>
      <c r="LD526" s="5"/>
      <c r="LE526" s="5"/>
      <c r="LF526" s="5"/>
      <c r="LG526" s="5"/>
      <c r="LH526" s="5"/>
      <c r="LI526" s="5"/>
      <c r="LJ526" s="5"/>
      <c r="LK526" s="5"/>
      <c r="LL526" s="5"/>
      <c r="LM526" s="5"/>
      <c r="LN526" s="5"/>
      <c r="LO526" s="5"/>
      <c r="LP526" s="5"/>
      <c r="LQ526" s="5"/>
      <c r="LR526" s="5"/>
      <c r="LS526" s="5"/>
      <c r="LT526" s="5"/>
      <c r="LU526" s="5"/>
      <c r="LV526" s="5"/>
      <c r="LW526" s="5"/>
      <c r="LX526" s="5"/>
      <c r="LY526" s="5"/>
      <c r="LZ526" s="5"/>
      <c r="MA526" s="5"/>
      <c r="MB526" s="5"/>
      <c r="MC526" s="5"/>
      <c r="MD526" s="5"/>
      <c r="ME526" s="5"/>
      <c r="MF526" s="5"/>
      <c r="MG526" s="5"/>
      <c r="MH526" s="5"/>
      <c r="MI526" s="5"/>
      <c r="MJ526" s="5"/>
      <c r="MK526" s="5"/>
      <c r="ML526" s="5"/>
      <c r="MM526" s="5"/>
      <c r="MN526" s="5"/>
      <c r="MO526" s="5"/>
      <c r="MP526" s="5"/>
      <c r="MQ526" s="5"/>
      <c r="MR526" s="5"/>
      <c r="MS526" s="5"/>
      <c r="MT526" s="5"/>
      <c r="MU526" s="5"/>
      <c r="MV526" s="5"/>
      <c r="MW526" s="5"/>
      <c r="MX526" s="5"/>
      <c r="MY526" s="5"/>
      <c r="MZ526" s="5"/>
      <c r="NA526" s="5"/>
      <c r="NB526" s="5"/>
      <c r="NC526" s="5"/>
      <c r="ND526" s="5"/>
      <c r="NE526" s="5"/>
      <c r="NF526" s="5"/>
      <c r="NG526" s="5"/>
      <c r="NH526" s="5"/>
      <c r="NI526" s="5"/>
      <c r="NJ526" s="5"/>
      <c r="NK526" s="5"/>
      <c r="NL526" s="5"/>
      <c r="NM526" s="5"/>
      <c r="NN526" s="5"/>
      <c r="NO526" s="5"/>
      <c r="NP526" s="5"/>
      <c r="NQ526" s="5"/>
      <c r="NR526" s="5"/>
      <c r="NS526" s="5"/>
      <c r="NT526" s="5"/>
      <c r="NU526" s="5"/>
      <c r="NV526" s="5"/>
      <c r="NW526" s="5"/>
      <c r="NX526" s="5"/>
      <c r="NY526" s="5"/>
      <c r="NZ526" s="5"/>
      <c r="OA526" s="5"/>
      <c r="OB526" s="5"/>
      <c r="OC526" s="5"/>
      <c r="OD526" s="5"/>
      <c r="OE526" s="5"/>
      <c r="OF526" s="5"/>
      <c r="OG526" s="5"/>
      <c r="OH526" s="5"/>
      <c r="OI526" s="5"/>
      <c r="OJ526" s="5"/>
      <c r="OK526" s="5"/>
      <c r="OL526" s="5"/>
      <c r="OM526" s="5"/>
      <c r="ON526" s="5"/>
      <c r="OO526" s="5"/>
      <c r="OP526" s="5"/>
      <c r="OQ526" s="5"/>
      <c r="OR526" s="5"/>
      <c r="OS526" s="5"/>
      <c r="OT526" s="5"/>
      <c r="OU526" s="5"/>
      <c r="OV526" s="5"/>
      <c r="OW526" s="5"/>
      <c r="OX526" s="5"/>
      <c r="OY526" s="5"/>
      <c r="OZ526" s="5"/>
      <c r="PA526" s="5"/>
      <c r="PB526" s="5"/>
      <c r="PC526" s="5"/>
      <c r="PD526" s="5"/>
      <c r="PE526" s="5"/>
      <c r="PF526" s="5"/>
      <c r="PG526" s="5"/>
      <c r="PH526" s="5"/>
      <c r="PI526" s="5"/>
    </row>
    <row r="527" spans="1:425" ht="28.5" customHeight="1" collapsed="1" x14ac:dyDescent="0.25">
      <c r="A527" s="64" t="s">
        <v>133</v>
      </c>
      <c r="B527" s="52" t="s">
        <v>134</v>
      </c>
      <c r="C527" s="52"/>
      <c r="D527" s="52"/>
      <c r="E527" s="52"/>
      <c r="F527" s="52"/>
      <c r="G527" s="52"/>
      <c r="H527" s="58">
        <f>SUBTOTAL(9,H529:H558)</f>
        <v>0</v>
      </c>
    </row>
    <row r="528" spans="1:425" s="7" customFormat="1" ht="62.25" hidden="1" customHeight="1" outlineLevel="1" x14ac:dyDescent="0.25">
      <c r="A528" s="26"/>
      <c r="B528" s="27"/>
      <c r="C528" s="40" t="s">
        <v>81</v>
      </c>
      <c r="D528" s="27" t="s">
        <v>90</v>
      </c>
      <c r="E528" s="27" t="s">
        <v>91</v>
      </c>
      <c r="F528" s="27" t="s">
        <v>83</v>
      </c>
      <c r="G528" s="27" t="s">
        <v>84</v>
      </c>
      <c r="H528" s="28" t="s">
        <v>76</v>
      </c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  <c r="IJ528" s="5"/>
      <c r="IK528" s="5"/>
      <c r="IL528" s="5"/>
      <c r="IM528" s="5"/>
      <c r="IN528" s="5"/>
      <c r="IO528" s="5"/>
      <c r="IP528" s="5"/>
      <c r="IQ528" s="5"/>
      <c r="IR528" s="5"/>
      <c r="IS528" s="5"/>
      <c r="IT528" s="5"/>
      <c r="IU528" s="5"/>
      <c r="IV528" s="5"/>
      <c r="IW528" s="5"/>
      <c r="IX528" s="5"/>
      <c r="IY528" s="5"/>
      <c r="IZ528" s="5"/>
      <c r="JA528" s="5"/>
      <c r="JB528" s="5"/>
      <c r="JC528" s="5"/>
      <c r="JD528" s="5"/>
      <c r="JE528" s="5"/>
      <c r="JF528" s="5"/>
      <c r="JG528" s="5"/>
      <c r="JH528" s="5"/>
      <c r="JI528" s="5"/>
      <c r="JJ528" s="5"/>
      <c r="JK528" s="5"/>
      <c r="JL528" s="5"/>
      <c r="JM528" s="5"/>
      <c r="JN528" s="5"/>
      <c r="JO528" s="5"/>
      <c r="JP528" s="5"/>
      <c r="JQ528" s="5"/>
      <c r="JR528" s="5"/>
      <c r="JS528" s="5"/>
      <c r="JT528" s="5"/>
      <c r="JU528" s="5"/>
      <c r="JV528" s="5"/>
      <c r="JW528" s="5"/>
      <c r="JX528" s="5"/>
      <c r="JY528" s="5"/>
      <c r="JZ528" s="5"/>
      <c r="KA528" s="5"/>
      <c r="KB528" s="5"/>
      <c r="KC528" s="5"/>
      <c r="KD528" s="5"/>
      <c r="KE528" s="5"/>
      <c r="KF528" s="5"/>
      <c r="KG528" s="5"/>
      <c r="KH528" s="5"/>
      <c r="KI528" s="5"/>
      <c r="KJ528" s="5"/>
      <c r="KK528" s="5"/>
      <c r="KL528" s="5"/>
      <c r="KM528" s="5"/>
      <c r="KN528" s="5"/>
      <c r="KO528" s="5"/>
      <c r="KP528" s="5"/>
      <c r="KQ528" s="5"/>
      <c r="KR528" s="5"/>
      <c r="KS528" s="5"/>
      <c r="KT528" s="5"/>
      <c r="KU528" s="5"/>
      <c r="KV528" s="5"/>
      <c r="KW528" s="5"/>
      <c r="KX528" s="5"/>
      <c r="KY528" s="5"/>
      <c r="KZ528" s="5"/>
      <c r="LA528" s="5"/>
      <c r="LB528" s="5"/>
      <c r="LC528" s="5"/>
      <c r="LD528" s="5"/>
      <c r="LE528" s="5"/>
      <c r="LF528" s="5"/>
      <c r="LG528" s="5"/>
      <c r="LH528" s="5"/>
      <c r="LI528" s="5"/>
      <c r="LJ528" s="5"/>
      <c r="LK528" s="5"/>
      <c r="LL528" s="5"/>
      <c r="LM528" s="5"/>
      <c r="LN528" s="5"/>
      <c r="LO528" s="5"/>
      <c r="LP528" s="5"/>
      <c r="LQ528" s="5"/>
      <c r="LR528" s="5"/>
      <c r="LS528" s="5"/>
      <c r="LT528" s="5"/>
      <c r="LU528" s="5"/>
      <c r="LV528" s="5"/>
      <c r="LW528" s="5"/>
      <c r="LX528" s="5"/>
      <c r="LY528" s="5"/>
      <c r="LZ528" s="5"/>
      <c r="MA528" s="5"/>
      <c r="MB528" s="5"/>
      <c r="MC528" s="5"/>
      <c r="MD528" s="5"/>
      <c r="ME528" s="5"/>
      <c r="MF528" s="5"/>
      <c r="MG528" s="5"/>
      <c r="MH528" s="5"/>
      <c r="MI528" s="5"/>
      <c r="MJ528" s="5"/>
      <c r="MK528" s="5"/>
      <c r="ML528" s="5"/>
      <c r="MM528" s="5"/>
      <c r="MN528" s="5"/>
      <c r="MO528" s="5"/>
      <c r="MP528" s="5"/>
      <c r="MQ528" s="5"/>
      <c r="MR528" s="5"/>
      <c r="MS528" s="5"/>
      <c r="MT528" s="5"/>
      <c r="MU528" s="5"/>
      <c r="MV528" s="5"/>
      <c r="MW528" s="5"/>
      <c r="MX528" s="5"/>
      <c r="MY528" s="5"/>
      <c r="MZ528" s="5"/>
      <c r="NA528" s="5"/>
      <c r="NB528" s="5"/>
      <c r="NC528" s="5"/>
      <c r="ND528" s="5"/>
      <c r="NE528" s="5"/>
      <c r="NF528" s="5"/>
      <c r="NG528" s="5"/>
      <c r="NH528" s="5"/>
      <c r="NI528" s="5"/>
      <c r="NJ528" s="5"/>
      <c r="NK528" s="5"/>
      <c r="NL528" s="5"/>
      <c r="NM528" s="5"/>
      <c r="NN528" s="5"/>
      <c r="NO528" s="5"/>
      <c r="NP528" s="5"/>
      <c r="NQ528" s="5"/>
      <c r="NR528" s="5"/>
      <c r="NS528" s="5"/>
      <c r="NT528" s="5"/>
      <c r="NU528" s="5"/>
      <c r="NV528" s="5"/>
      <c r="NW528" s="5"/>
      <c r="NX528" s="5"/>
      <c r="NY528" s="5"/>
      <c r="NZ528" s="5"/>
      <c r="OA528" s="5"/>
      <c r="OB528" s="5"/>
      <c r="OC528" s="5"/>
      <c r="OD528" s="5"/>
      <c r="OE528" s="5"/>
      <c r="OF528" s="5"/>
      <c r="OG528" s="5"/>
      <c r="OH528" s="5"/>
      <c r="OI528" s="5"/>
      <c r="OJ528" s="5"/>
      <c r="OK528" s="5"/>
      <c r="OL528" s="5"/>
      <c r="OM528" s="5"/>
      <c r="ON528" s="5"/>
      <c r="OO528" s="5"/>
      <c r="OP528" s="5"/>
      <c r="OQ528" s="5"/>
      <c r="OR528" s="5"/>
      <c r="OS528" s="5"/>
      <c r="OT528" s="5"/>
      <c r="OU528" s="5"/>
      <c r="OV528" s="5"/>
      <c r="OW528" s="5"/>
      <c r="OX528" s="5"/>
      <c r="OY528" s="5"/>
      <c r="OZ528" s="5"/>
      <c r="PA528" s="5"/>
      <c r="PB528" s="5"/>
      <c r="PC528" s="5"/>
      <c r="PD528" s="5"/>
      <c r="PE528" s="5"/>
      <c r="PF528" s="5"/>
      <c r="PG528" s="5"/>
      <c r="PH528" s="5"/>
      <c r="PI528" s="5"/>
    </row>
    <row r="529" spans="1:425" s="8" customFormat="1" ht="35.25" hidden="1" customHeight="1" outlineLevel="1" x14ac:dyDescent="0.25">
      <c r="A529" s="234" t="s">
        <v>133</v>
      </c>
      <c r="B529" s="229" t="str">
        <f>+B527</f>
        <v>Седмица на ресторантите</v>
      </c>
      <c r="C529" s="230" t="s">
        <v>85</v>
      </c>
      <c r="D529" s="10"/>
      <c r="E529" s="4"/>
      <c r="F529" s="10">
        <v>0</v>
      </c>
      <c r="G529" s="11">
        <f t="shared" ref="G529:G558" si="16">F529*$H$2</f>
        <v>0</v>
      </c>
      <c r="H529" s="231">
        <f>SUM(G529:G538)</f>
        <v>0</v>
      </c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  <c r="IJ529" s="5"/>
      <c r="IK529" s="5"/>
      <c r="IL529" s="5"/>
      <c r="IM529" s="5"/>
      <c r="IN529" s="5"/>
      <c r="IO529" s="5"/>
      <c r="IP529" s="5"/>
      <c r="IQ529" s="5"/>
      <c r="IR529" s="5"/>
      <c r="IS529" s="5"/>
      <c r="IT529" s="5"/>
      <c r="IU529" s="5"/>
      <c r="IV529" s="5"/>
      <c r="IW529" s="5"/>
      <c r="IX529" s="5"/>
      <c r="IY529" s="5"/>
      <c r="IZ529" s="5"/>
      <c r="JA529" s="5"/>
      <c r="JB529" s="5"/>
      <c r="JC529" s="5"/>
      <c r="JD529" s="5"/>
      <c r="JE529" s="5"/>
      <c r="JF529" s="5"/>
      <c r="JG529" s="5"/>
      <c r="JH529" s="5"/>
      <c r="JI529" s="5"/>
      <c r="JJ529" s="5"/>
      <c r="JK529" s="5"/>
      <c r="JL529" s="5"/>
      <c r="JM529" s="5"/>
      <c r="JN529" s="5"/>
      <c r="JO529" s="5"/>
      <c r="JP529" s="5"/>
      <c r="JQ529" s="5"/>
      <c r="JR529" s="5"/>
      <c r="JS529" s="5"/>
      <c r="JT529" s="5"/>
      <c r="JU529" s="5"/>
      <c r="JV529" s="5"/>
      <c r="JW529" s="5"/>
      <c r="JX529" s="5"/>
      <c r="JY529" s="5"/>
      <c r="JZ529" s="5"/>
      <c r="KA529" s="5"/>
      <c r="KB529" s="5"/>
      <c r="KC529" s="5"/>
      <c r="KD529" s="5"/>
      <c r="KE529" s="5"/>
      <c r="KF529" s="5"/>
      <c r="KG529" s="5"/>
      <c r="KH529" s="5"/>
      <c r="KI529" s="5"/>
      <c r="KJ529" s="5"/>
      <c r="KK529" s="5"/>
      <c r="KL529" s="5"/>
      <c r="KM529" s="5"/>
      <c r="KN529" s="5"/>
      <c r="KO529" s="5"/>
      <c r="KP529" s="5"/>
      <c r="KQ529" s="5"/>
      <c r="KR529" s="5"/>
      <c r="KS529" s="5"/>
      <c r="KT529" s="5"/>
      <c r="KU529" s="5"/>
      <c r="KV529" s="5"/>
      <c r="KW529" s="5"/>
      <c r="KX529" s="5"/>
      <c r="KY529" s="5"/>
      <c r="KZ529" s="5"/>
      <c r="LA529" s="5"/>
      <c r="LB529" s="5"/>
      <c r="LC529" s="5"/>
      <c r="LD529" s="5"/>
      <c r="LE529" s="5"/>
      <c r="LF529" s="5"/>
      <c r="LG529" s="5"/>
      <c r="LH529" s="5"/>
      <c r="LI529" s="5"/>
      <c r="LJ529" s="5"/>
      <c r="LK529" s="5"/>
      <c r="LL529" s="5"/>
      <c r="LM529" s="5"/>
      <c r="LN529" s="5"/>
      <c r="LO529" s="5"/>
      <c r="LP529" s="5"/>
      <c r="LQ529" s="5"/>
      <c r="LR529" s="5"/>
      <c r="LS529" s="5"/>
      <c r="LT529" s="5"/>
      <c r="LU529" s="5"/>
      <c r="LV529" s="5"/>
      <c r="LW529" s="5"/>
      <c r="LX529" s="5"/>
      <c r="LY529" s="5"/>
      <c r="LZ529" s="5"/>
      <c r="MA529" s="5"/>
      <c r="MB529" s="5"/>
      <c r="MC529" s="5"/>
      <c r="MD529" s="5"/>
      <c r="ME529" s="5"/>
      <c r="MF529" s="5"/>
      <c r="MG529" s="5"/>
      <c r="MH529" s="5"/>
      <c r="MI529" s="5"/>
      <c r="MJ529" s="5"/>
      <c r="MK529" s="5"/>
      <c r="ML529" s="5"/>
      <c r="MM529" s="5"/>
      <c r="MN529" s="5"/>
      <c r="MO529" s="5"/>
      <c r="MP529" s="5"/>
      <c r="MQ529" s="5"/>
      <c r="MR529" s="5"/>
      <c r="MS529" s="5"/>
      <c r="MT529" s="5"/>
      <c r="MU529" s="5"/>
      <c r="MV529" s="5"/>
      <c r="MW529" s="5"/>
      <c r="MX529" s="5"/>
      <c r="MY529" s="5"/>
      <c r="MZ529" s="5"/>
      <c r="NA529" s="5"/>
      <c r="NB529" s="5"/>
      <c r="NC529" s="5"/>
      <c r="ND529" s="5"/>
      <c r="NE529" s="5"/>
      <c r="NF529" s="5"/>
      <c r="NG529" s="5"/>
      <c r="NH529" s="5"/>
      <c r="NI529" s="5"/>
      <c r="NJ529" s="5"/>
      <c r="NK529" s="5"/>
      <c r="NL529" s="5"/>
      <c r="NM529" s="5"/>
      <c r="NN529" s="5"/>
      <c r="NO529" s="5"/>
      <c r="NP529" s="5"/>
      <c r="NQ529" s="5"/>
      <c r="NR529" s="5"/>
      <c r="NS529" s="5"/>
      <c r="NT529" s="5"/>
      <c r="NU529" s="5"/>
      <c r="NV529" s="5"/>
      <c r="NW529" s="5"/>
      <c r="NX529" s="5"/>
      <c r="NY529" s="5"/>
      <c r="NZ529" s="5"/>
      <c r="OA529" s="5"/>
      <c r="OB529" s="5"/>
      <c r="OC529" s="5"/>
      <c r="OD529" s="5"/>
      <c r="OE529" s="5"/>
      <c r="OF529" s="5"/>
      <c r="OG529" s="5"/>
      <c r="OH529" s="5"/>
      <c r="OI529" s="5"/>
      <c r="OJ529" s="5"/>
      <c r="OK529" s="5"/>
      <c r="OL529" s="5"/>
      <c r="OM529" s="5"/>
      <c r="ON529" s="5"/>
      <c r="OO529" s="5"/>
      <c r="OP529" s="5"/>
      <c r="OQ529" s="5"/>
      <c r="OR529" s="5"/>
      <c r="OS529" s="5"/>
      <c r="OT529" s="5"/>
      <c r="OU529" s="5"/>
      <c r="OV529" s="5"/>
      <c r="OW529" s="5"/>
      <c r="OX529" s="5"/>
      <c r="OY529" s="5"/>
      <c r="OZ529" s="5"/>
      <c r="PA529" s="5"/>
      <c r="PB529" s="5"/>
      <c r="PC529" s="5"/>
      <c r="PD529" s="5"/>
      <c r="PE529" s="5"/>
      <c r="PF529" s="5"/>
      <c r="PG529" s="5"/>
      <c r="PH529" s="5"/>
      <c r="PI529" s="5"/>
    </row>
    <row r="530" spans="1:425" s="8" customFormat="1" ht="15.75" hidden="1" customHeight="1" outlineLevel="1" x14ac:dyDescent="0.25">
      <c r="A530" s="235"/>
      <c r="B530" s="229"/>
      <c r="C530" s="230"/>
      <c r="D530" s="10"/>
      <c r="E530" s="4"/>
      <c r="F530" s="10">
        <v>0</v>
      </c>
      <c r="G530" s="11">
        <f t="shared" si="16"/>
        <v>0</v>
      </c>
      <c r="H530" s="23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  <c r="IJ530" s="5"/>
      <c r="IK530" s="5"/>
      <c r="IL530" s="5"/>
      <c r="IM530" s="5"/>
      <c r="IN530" s="5"/>
      <c r="IO530" s="5"/>
      <c r="IP530" s="5"/>
      <c r="IQ530" s="5"/>
      <c r="IR530" s="5"/>
      <c r="IS530" s="5"/>
      <c r="IT530" s="5"/>
      <c r="IU530" s="5"/>
      <c r="IV530" s="5"/>
      <c r="IW530" s="5"/>
      <c r="IX530" s="5"/>
      <c r="IY530" s="5"/>
      <c r="IZ530" s="5"/>
      <c r="JA530" s="5"/>
      <c r="JB530" s="5"/>
      <c r="JC530" s="5"/>
      <c r="JD530" s="5"/>
      <c r="JE530" s="5"/>
      <c r="JF530" s="5"/>
      <c r="JG530" s="5"/>
      <c r="JH530" s="5"/>
      <c r="JI530" s="5"/>
      <c r="JJ530" s="5"/>
      <c r="JK530" s="5"/>
      <c r="JL530" s="5"/>
      <c r="JM530" s="5"/>
      <c r="JN530" s="5"/>
      <c r="JO530" s="5"/>
      <c r="JP530" s="5"/>
      <c r="JQ530" s="5"/>
      <c r="JR530" s="5"/>
      <c r="JS530" s="5"/>
      <c r="JT530" s="5"/>
      <c r="JU530" s="5"/>
      <c r="JV530" s="5"/>
      <c r="JW530" s="5"/>
      <c r="JX530" s="5"/>
      <c r="JY530" s="5"/>
      <c r="JZ530" s="5"/>
      <c r="KA530" s="5"/>
      <c r="KB530" s="5"/>
      <c r="KC530" s="5"/>
      <c r="KD530" s="5"/>
      <c r="KE530" s="5"/>
      <c r="KF530" s="5"/>
      <c r="KG530" s="5"/>
      <c r="KH530" s="5"/>
      <c r="KI530" s="5"/>
      <c r="KJ530" s="5"/>
      <c r="KK530" s="5"/>
      <c r="KL530" s="5"/>
      <c r="KM530" s="5"/>
      <c r="KN530" s="5"/>
      <c r="KO530" s="5"/>
      <c r="KP530" s="5"/>
      <c r="KQ530" s="5"/>
      <c r="KR530" s="5"/>
      <c r="KS530" s="5"/>
      <c r="KT530" s="5"/>
      <c r="KU530" s="5"/>
      <c r="KV530" s="5"/>
      <c r="KW530" s="5"/>
      <c r="KX530" s="5"/>
      <c r="KY530" s="5"/>
      <c r="KZ530" s="5"/>
      <c r="LA530" s="5"/>
      <c r="LB530" s="5"/>
      <c r="LC530" s="5"/>
      <c r="LD530" s="5"/>
      <c r="LE530" s="5"/>
      <c r="LF530" s="5"/>
      <c r="LG530" s="5"/>
      <c r="LH530" s="5"/>
      <c r="LI530" s="5"/>
      <c r="LJ530" s="5"/>
      <c r="LK530" s="5"/>
      <c r="LL530" s="5"/>
      <c r="LM530" s="5"/>
      <c r="LN530" s="5"/>
      <c r="LO530" s="5"/>
      <c r="LP530" s="5"/>
      <c r="LQ530" s="5"/>
      <c r="LR530" s="5"/>
      <c r="LS530" s="5"/>
      <c r="LT530" s="5"/>
      <c r="LU530" s="5"/>
      <c r="LV530" s="5"/>
      <c r="LW530" s="5"/>
      <c r="LX530" s="5"/>
      <c r="LY530" s="5"/>
      <c r="LZ530" s="5"/>
      <c r="MA530" s="5"/>
      <c r="MB530" s="5"/>
      <c r="MC530" s="5"/>
      <c r="MD530" s="5"/>
      <c r="ME530" s="5"/>
      <c r="MF530" s="5"/>
      <c r="MG530" s="5"/>
      <c r="MH530" s="5"/>
      <c r="MI530" s="5"/>
      <c r="MJ530" s="5"/>
      <c r="MK530" s="5"/>
      <c r="ML530" s="5"/>
      <c r="MM530" s="5"/>
      <c r="MN530" s="5"/>
      <c r="MO530" s="5"/>
      <c r="MP530" s="5"/>
      <c r="MQ530" s="5"/>
      <c r="MR530" s="5"/>
      <c r="MS530" s="5"/>
      <c r="MT530" s="5"/>
      <c r="MU530" s="5"/>
      <c r="MV530" s="5"/>
      <c r="MW530" s="5"/>
      <c r="MX530" s="5"/>
      <c r="MY530" s="5"/>
      <c r="MZ530" s="5"/>
      <c r="NA530" s="5"/>
      <c r="NB530" s="5"/>
      <c r="NC530" s="5"/>
      <c r="ND530" s="5"/>
      <c r="NE530" s="5"/>
      <c r="NF530" s="5"/>
      <c r="NG530" s="5"/>
      <c r="NH530" s="5"/>
      <c r="NI530" s="5"/>
      <c r="NJ530" s="5"/>
      <c r="NK530" s="5"/>
      <c r="NL530" s="5"/>
      <c r="NM530" s="5"/>
      <c r="NN530" s="5"/>
      <c r="NO530" s="5"/>
      <c r="NP530" s="5"/>
      <c r="NQ530" s="5"/>
      <c r="NR530" s="5"/>
      <c r="NS530" s="5"/>
      <c r="NT530" s="5"/>
      <c r="NU530" s="5"/>
      <c r="NV530" s="5"/>
      <c r="NW530" s="5"/>
      <c r="NX530" s="5"/>
      <c r="NY530" s="5"/>
      <c r="NZ530" s="5"/>
      <c r="OA530" s="5"/>
      <c r="OB530" s="5"/>
      <c r="OC530" s="5"/>
      <c r="OD530" s="5"/>
      <c r="OE530" s="5"/>
      <c r="OF530" s="5"/>
      <c r="OG530" s="5"/>
      <c r="OH530" s="5"/>
      <c r="OI530" s="5"/>
      <c r="OJ530" s="5"/>
      <c r="OK530" s="5"/>
      <c r="OL530" s="5"/>
      <c r="OM530" s="5"/>
      <c r="ON530" s="5"/>
      <c r="OO530" s="5"/>
      <c r="OP530" s="5"/>
      <c r="OQ530" s="5"/>
      <c r="OR530" s="5"/>
      <c r="OS530" s="5"/>
      <c r="OT530" s="5"/>
      <c r="OU530" s="5"/>
      <c r="OV530" s="5"/>
      <c r="OW530" s="5"/>
      <c r="OX530" s="5"/>
      <c r="OY530" s="5"/>
      <c r="OZ530" s="5"/>
      <c r="PA530" s="5"/>
      <c r="PB530" s="5"/>
      <c r="PC530" s="5"/>
      <c r="PD530" s="5"/>
      <c r="PE530" s="5"/>
      <c r="PF530" s="5"/>
      <c r="PG530" s="5"/>
      <c r="PH530" s="5"/>
      <c r="PI530" s="5"/>
    </row>
    <row r="531" spans="1:425" s="8" customFormat="1" ht="15.75" hidden="1" customHeight="1" outlineLevel="1" x14ac:dyDescent="0.25">
      <c r="A531" s="235"/>
      <c r="B531" s="229"/>
      <c r="C531" s="230"/>
      <c r="D531" s="10"/>
      <c r="E531" s="4"/>
      <c r="F531" s="10">
        <v>0</v>
      </c>
      <c r="G531" s="11">
        <f t="shared" si="16"/>
        <v>0</v>
      </c>
      <c r="H531" s="23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  <c r="IJ531" s="5"/>
      <c r="IK531" s="5"/>
      <c r="IL531" s="5"/>
      <c r="IM531" s="5"/>
      <c r="IN531" s="5"/>
      <c r="IO531" s="5"/>
      <c r="IP531" s="5"/>
      <c r="IQ531" s="5"/>
      <c r="IR531" s="5"/>
      <c r="IS531" s="5"/>
      <c r="IT531" s="5"/>
      <c r="IU531" s="5"/>
      <c r="IV531" s="5"/>
      <c r="IW531" s="5"/>
      <c r="IX531" s="5"/>
      <c r="IY531" s="5"/>
      <c r="IZ531" s="5"/>
      <c r="JA531" s="5"/>
      <c r="JB531" s="5"/>
      <c r="JC531" s="5"/>
      <c r="JD531" s="5"/>
      <c r="JE531" s="5"/>
      <c r="JF531" s="5"/>
      <c r="JG531" s="5"/>
      <c r="JH531" s="5"/>
      <c r="JI531" s="5"/>
      <c r="JJ531" s="5"/>
      <c r="JK531" s="5"/>
      <c r="JL531" s="5"/>
      <c r="JM531" s="5"/>
      <c r="JN531" s="5"/>
      <c r="JO531" s="5"/>
      <c r="JP531" s="5"/>
      <c r="JQ531" s="5"/>
      <c r="JR531" s="5"/>
      <c r="JS531" s="5"/>
      <c r="JT531" s="5"/>
      <c r="JU531" s="5"/>
      <c r="JV531" s="5"/>
      <c r="JW531" s="5"/>
      <c r="JX531" s="5"/>
      <c r="JY531" s="5"/>
      <c r="JZ531" s="5"/>
      <c r="KA531" s="5"/>
      <c r="KB531" s="5"/>
      <c r="KC531" s="5"/>
      <c r="KD531" s="5"/>
      <c r="KE531" s="5"/>
      <c r="KF531" s="5"/>
      <c r="KG531" s="5"/>
      <c r="KH531" s="5"/>
      <c r="KI531" s="5"/>
      <c r="KJ531" s="5"/>
      <c r="KK531" s="5"/>
      <c r="KL531" s="5"/>
      <c r="KM531" s="5"/>
      <c r="KN531" s="5"/>
      <c r="KO531" s="5"/>
      <c r="KP531" s="5"/>
      <c r="KQ531" s="5"/>
      <c r="KR531" s="5"/>
      <c r="KS531" s="5"/>
      <c r="KT531" s="5"/>
      <c r="KU531" s="5"/>
      <c r="KV531" s="5"/>
      <c r="KW531" s="5"/>
      <c r="KX531" s="5"/>
      <c r="KY531" s="5"/>
      <c r="KZ531" s="5"/>
      <c r="LA531" s="5"/>
      <c r="LB531" s="5"/>
      <c r="LC531" s="5"/>
      <c r="LD531" s="5"/>
      <c r="LE531" s="5"/>
      <c r="LF531" s="5"/>
      <c r="LG531" s="5"/>
      <c r="LH531" s="5"/>
      <c r="LI531" s="5"/>
      <c r="LJ531" s="5"/>
      <c r="LK531" s="5"/>
      <c r="LL531" s="5"/>
      <c r="LM531" s="5"/>
      <c r="LN531" s="5"/>
      <c r="LO531" s="5"/>
      <c r="LP531" s="5"/>
      <c r="LQ531" s="5"/>
      <c r="LR531" s="5"/>
      <c r="LS531" s="5"/>
      <c r="LT531" s="5"/>
      <c r="LU531" s="5"/>
      <c r="LV531" s="5"/>
      <c r="LW531" s="5"/>
      <c r="LX531" s="5"/>
      <c r="LY531" s="5"/>
      <c r="LZ531" s="5"/>
      <c r="MA531" s="5"/>
      <c r="MB531" s="5"/>
      <c r="MC531" s="5"/>
      <c r="MD531" s="5"/>
      <c r="ME531" s="5"/>
      <c r="MF531" s="5"/>
      <c r="MG531" s="5"/>
      <c r="MH531" s="5"/>
      <c r="MI531" s="5"/>
      <c r="MJ531" s="5"/>
      <c r="MK531" s="5"/>
      <c r="ML531" s="5"/>
      <c r="MM531" s="5"/>
      <c r="MN531" s="5"/>
      <c r="MO531" s="5"/>
      <c r="MP531" s="5"/>
      <c r="MQ531" s="5"/>
      <c r="MR531" s="5"/>
      <c r="MS531" s="5"/>
      <c r="MT531" s="5"/>
      <c r="MU531" s="5"/>
      <c r="MV531" s="5"/>
      <c r="MW531" s="5"/>
      <c r="MX531" s="5"/>
      <c r="MY531" s="5"/>
      <c r="MZ531" s="5"/>
      <c r="NA531" s="5"/>
      <c r="NB531" s="5"/>
      <c r="NC531" s="5"/>
      <c r="ND531" s="5"/>
      <c r="NE531" s="5"/>
      <c r="NF531" s="5"/>
      <c r="NG531" s="5"/>
      <c r="NH531" s="5"/>
      <c r="NI531" s="5"/>
      <c r="NJ531" s="5"/>
      <c r="NK531" s="5"/>
      <c r="NL531" s="5"/>
      <c r="NM531" s="5"/>
      <c r="NN531" s="5"/>
      <c r="NO531" s="5"/>
      <c r="NP531" s="5"/>
      <c r="NQ531" s="5"/>
      <c r="NR531" s="5"/>
      <c r="NS531" s="5"/>
      <c r="NT531" s="5"/>
      <c r="NU531" s="5"/>
      <c r="NV531" s="5"/>
      <c r="NW531" s="5"/>
      <c r="NX531" s="5"/>
      <c r="NY531" s="5"/>
      <c r="NZ531" s="5"/>
      <c r="OA531" s="5"/>
      <c r="OB531" s="5"/>
      <c r="OC531" s="5"/>
      <c r="OD531" s="5"/>
      <c r="OE531" s="5"/>
      <c r="OF531" s="5"/>
      <c r="OG531" s="5"/>
      <c r="OH531" s="5"/>
      <c r="OI531" s="5"/>
      <c r="OJ531" s="5"/>
      <c r="OK531" s="5"/>
      <c r="OL531" s="5"/>
      <c r="OM531" s="5"/>
      <c r="ON531" s="5"/>
      <c r="OO531" s="5"/>
      <c r="OP531" s="5"/>
      <c r="OQ531" s="5"/>
      <c r="OR531" s="5"/>
      <c r="OS531" s="5"/>
      <c r="OT531" s="5"/>
      <c r="OU531" s="5"/>
      <c r="OV531" s="5"/>
      <c r="OW531" s="5"/>
      <c r="OX531" s="5"/>
      <c r="OY531" s="5"/>
      <c r="OZ531" s="5"/>
      <c r="PA531" s="5"/>
      <c r="PB531" s="5"/>
      <c r="PC531" s="5"/>
      <c r="PD531" s="5"/>
      <c r="PE531" s="5"/>
      <c r="PF531" s="5"/>
      <c r="PG531" s="5"/>
      <c r="PH531" s="5"/>
      <c r="PI531" s="5"/>
    </row>
    <row r="532" spans="1:425" s="8" customFormat="1" ht="15.75" hidden="1" customHeight="1" outlineLevel="1" x14ac:dyDescent="0.25">
      <c r="A532" s="235"/>
      <c r="B532" s="229"/>
      <c r="C532" s="230"/>
      <c r="D532" s="10"/>
      <c r="E532" s="4"/>
      <c r="F532" s="10">
        <v>0</v>
      </c>
      <c r="G532" s="11">
        <f t="shared" si="16"/>
        <v>0</v>
      </c>
      <c r="H532" s="23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  <c r="IJ532" s="5"/>
      <c r="IK532" s="5"/>
      <c r="IL532" s="5"/>
      <c r="IM532" s="5"/>
      <c r="IN532" s="5"/>
      <c r="IO532" s="5"/>
      <c r="IP532" s="5"/>
      <c r="IQ532" s="5"/>
      <c r="IR532" s="5"/>
      <c r="IS532" s="5"/>
      <c r="IT532" s="5"/>
      <c r="IU532" s="5"/>
      <c r="IV532" s="5"/>
      <c r="IW532" s="5"/>
      <c r="IX532" s="5"/>
      <c r="IY532" s="5"/>
      <c r="IZ532" s="5"/>
      <c r="JA532" s="5"/>
      <c r="JB532" s="5"/>
      <c r="JC532" s="5"/>
      <c r="JD532" s="5"/>
      <c r="JE532" s="5"/>
      <c r="JF532" s="5"/>
      <c r="JG532" s="5"/>
      <c r="JH532" s="5"/>
      <c r="JI532" s="5"/>
      <c r="JJ532" s="5"/>
      <c r="JK532" s="5"/>
      <c r="JL532" s="5"/>
      <c r="JM532" s="5"/>
      <c r="JN532" s="5"/>
      <c r="JO532" s="5"/>
      <c r="JP532" s="5"/>
      <c r="JQ532" s="5"/>
      <c r="JR532" s="5"/>
      <c r="JS532" s="5"/>
      <c r="JT532" s="5"/>
      <c r="JU532" s="5"/>
      <c r="JV532" s="5"/>
      <c r="JW532" s="5"/>
      <c r="JX532" s="5"/>
      <c r="JY532" s="5"/>
      <c r="JZ532" s="5"/>
      <c r="KA532" s="5"/>
      <c r="KB532" s="5"/>
      <c r="KC532" s="5"/>
      <c r="KD532" s="5"/>
      <c r="KE532" s="5"/>
      <c r="KF532" s="5"/>
      <c r="KG532" s="5"/>
      <c r="KH532" s="5"/>
      <c r="KI532" s="5"/>
      <c r="KJ532" s="5"/>
      <c r="KK532" s="5"/>
      <c r="KL532" s="5"/>
      <c r="KM532" s="5"/>
      <c r="KN532" s="5"/>
      <c r="KO532" s="5"/>
      <c r="KP532" s="5"/>
      <c r="KQ532" s="5"/>
      <c r="KR532" s="5"/>
      <c r="KS532" s="5"/>
      <c r="KT532" s="5"/>
      <c r="KU532" s="5"/>
      <c r="KV532" s="5"/>
      <c r="KW532" s="5"/>
      <c r="KX532" s="5"/>
      <c r="KY532" s="5"/>
      <c r="KZ532" s="5"/>
      <c r="LA532" s="5"/>
      <c r="LB532" s="5"/>
      <c r="LC532" s="5"/>
      <c r="LD532" s="5"/>
      <c r="LE532" s="5"/>
      <c r="LF532" s="5"/>
      <c r="LG532" s="5"/>
      <c r="LH532" s="5"/>
      <c r="LI532" s="5"/>
      <c r="LJ532" s="5"/>
      <c r="LK532" s="5"/>
      <c r="LL532" s="5"/>
      <c r="LM532" s="5"/>
      <c r="LN532" s="5"/>
      <c r="LO532" s="5"/>
      <c r="LP532" s="5"/>
      <c r="LQ532" s="5"/>
      <c r="LR532" s="5"/>
      <c r="LS532" s="5"/>
      <c r="LT532" s="5"/>
      <c r="LU532" s="5"/>
      <c r="LV532" s="5"/>
      <c r="LW532" s="5"/>
      <c r="LX532" s="5"/>
      <c r="LY532" s="5"/>
      <c r="LZ532" s="5"/>
      <c r="MA532" s="5"/>
      <c r="MB532" s="5"/>
      <c r="MC532" s="5"/>
      <c r="MD532" s="5"/>
      <c r="ME532" s="5"/>
      <c r="MF532" s="5"/>
      <c r="MG532" s="5"/>
      <c r="MH532" s="5"/>
      <c r="MI532" s="5"/>
      <c r="MJ532" s="5"/>
      <c r="MK532" s="5"/>
      <c r="ML532" s="5"/>
      <c r="MM532" s="5"/>
      <c r="MN532" s="5"/>
      <c r="MO532" s="5"/>
      <c r="MP532" s="5"/>
      <c r="MQ532" s="5"/>
      <c r="MR532" s="5"/>
      <c r="MS532" s="5"/>
      <c r="MT532" s="5"/>
      <c r="MU532" s="5"/>
      <c r="MV532" s="5"/>
      <c r="MW532" s="5"/>
      <c r="MX532" s="5"/>
      <c r="MY532" s="5"/>
      <c r="MZ532" s="5"/>
      <c r="NA532" s="5"/>
      <c r="NB532" s="5"/>
      <c r="NC532" s="5"/>
      <c r="ND532" s="5"/>
      <c r="NE532" s="5"/>
      <c r="NF532" s="5"/>
      <c r="NG532" s="5"/>
      <c r="NH532" s="5"/>
      <c r="NI532" s="5"/>
      <c r="NJ532" s="5"/>
      <c r="NK532" s="5"/>
      <c r="NL532" s="5"/>
      <c r="NM532" s="5"/>
      <c r="NN532" s="5"/>
      <c r="NO532" s="5"/>
      <c r="NP532" s="5"/>
      <c r="NQ532" s="5"/>
      <c r="NR532" s="5"/>
      <c r="NS532" s="5"/>
      <c r="NT532" s="5"/>
      <c r="NU532" s="5"/>
      <c r="NV532" s="5"/>
      <c r="NW532" s="5"/>
      <c r="NX532" s="5"/>
      <c r="NY532" s="5"/>
      <c r="NZ532" s="5"/>
      <c r="OA532" s="5"/>
      <c r="OB532" s="5"/>
      <c r="OC532" s="5"/>
      <c r="OD532" s="5"/>
      <c r="OE532" s="5"/>
      <c r="OF532" s="5"/>
      <c r="OG532" s="5"/>
      <c r="OH532" s="5"/>
      <c r="OI532" s="5"/>
      <c r="OJ532" s="5"/>
      <c r="OK532" s="5"/>
      <c r="OL532" s="5"/>
      <c r="OM532" s="5"/>
      <c r="ON532" s="5"/>
      <c r="OO532" s="5"/>
      <c r="OP532" s="5"/>
      <c r="OQ532" s="5"/>
      <c r="OR532" s="5"/>
      <c r="OS532" s="5"/>
      <c r="OT532" s="5"/>
      <c r="OU532" s="5"/>
      <c r="OV532" s="5"/>
      <c r="OW532" s="5"/>
      <c r="OX532" s="5"/>
      <c r="OY532" s="5"/>
      <c r="OZ532" s="5"/>
      <c r="PA532" s="5"/>
      <c r="PB532" s="5"/>
      <c r="PC532" s="5"/>
      <c r="PD532" s="5"/>
      <c r="PE532" s="5"/>
      <c r="PF532" s="5"/>
      <c r="PG532" s="5"/>
      <c r="PH532" s="5"/>
      <c r="PI532" s="5"/>
    </row>
    <row r="533" spans="1:425" s="8" customFormat="1" ht="15.75" hidden="1" customHeight="1" outlineLevel="1" x14ac:dyDescent="0.25">
      <c r="A533" s="235"/>
      <c r="B533" s="229"/>
      <c r="C533" s="230"/>
      <c r="D533" s="10"/>
      <c r="E533" s="4"/>
      <c r="F533" s="10">
        <v>0</v>
      </c>
      <c r="G533" s="11">
        <f t="shared" si="16"/>
        <v>0</v>
      </c>
      <c r="H533" s="23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  <c r="IJ533" s="5"/>
      <c r="IK533" s="5"/>
      <c r="IL533" s="5"/>
      <c r="IM533" s="5"/>
      <c r="IN533" s="5"/>
      <c r="IO533" s="5"/>
      <c r="IP533" s="5"/>
      <c r="IQ533" s="5"/>
      <c r="IR533" s="5"/>
      <c r="IS533" s="5"/>
      <c r="IT533" s="5"/>
      <c r="IU533" s="5"/>
      <c r="IV533" s="5"/>
      <c r="IW533" s="5"/>
      <c r="IX533" s="5"/>
      <c r="IY533" s="5"/>
      <c r="IZ533" s="5"/>
      <c r="JA533" s="5"/>
      <c r="JB533" s="5"/>
      <c r="JC533" s="5"/>
      <c r="JD533" s="5"/>
      <c r="JE533" s="5"/>
      <c r="JF533" s="5"/>
      <c r="JG533" s="5"/>
      <c r="JH533" s="5"/>
      <c r="JI533" s="5"/>
      <c r="JJ533" s="5"/>
      <c r="JK533" s="5"/>
      <c r="JL533" s="5"/>
      <c r="JM533" s="5"/>
      <c r="JN533" s="5"/>
      <c r="JO533" s="5"/>
      <c r="JP533" s="5"/>
      <c r="JQ533" s="5"/>
      <c r="JR533" s="5"/>
      <c r="JS533" s="5"/>
      <c r="JT533" s="5"/>
      <c r="JU533" s="5"/>
      <c r="JV533" s="5"/>
      <c r="JW533" s="5"/>
      <c r="JX533" s="5"/>
      <c r="JY533" s="5"/>
      <c r="JZ533" s="5"/>
      <c r="KA533" s="5"/>
      <c r="KB533" s="5"/>
      <c r="KC533" s="5"/>
      <c r="KD533" s="5"/>
      <c r="KE533" s="5"/>
      <c r="KF533" s="5"/>
      <c r="KG533" s="5"/>
      <c r="KH533" s="5"/>
      <c r="KI533" s="5"/>
      <c r="KJ533" s="5"/>
      <c r="KK533" s="5"/>
      <c r="KL533" s="5"/>
      <c r="KM533" s="5"/>
      <c r="KN533" s="5"/>
      <c r="KO533" s="5"/>
      <c r="KP533" s="5"/>
      <c r="KQ533" s="5"/>
      <c r="KR533" s="5"/>
      <c r="KS533" s="5"/>
      <c r="KT533" s="5"/>
      <c r="KU533" s="5"/>
      <c r="KV533" s="5"/>
      <c r="KW533" s="5"/>
      <c r="KX533" s="5"/>
      <c r="KY533" s="5"/>
      <c r="KZ533" s="5"/>
      <c r="LA533" s="5"/>
      <c r="LB533" s="5"/>
      <c r="LC533" s="5"/>
      <c r="LD533" s="5"/>
      <c r="LE533" s="5"/>
      <c r="LF533" s="5"/>
      <c r="LG533" s="5"/>
      <c r="LH533" s="5"/>
      <c r="LI533" s="5"/>
      <c r="LJ533" s="5"/>
      <c r="LK533" s="5"/>
      <c r="LL533" s="5"/>
      <c r="LM533" s="5"/>
      <c r="LN533" s="5"/>
      <c r="LO533" s="5"/>
      <c r="LP533" s="5"/>
      <c r="LQ533" s="5"/>
      <c r="LR533" s="5"/>
      <c r="LS533" s="5"/>
      <c r="LT533" s="5"/>
      <c r="LU533" s="5"/>
      <c r="LV533" s="5"/>
      <c r="LW533" s="5"/>
      <c r="LX533" s="5"/>
      <c r="LY533" s="5"/>
      <c r="LZ533" s="5"/>
      <c r="MA533" s="5"/>
      <c r="MB533" s="5"/>
      <c r="MC533" s="5"/>
      <c r="MD533" s="5"/>
      <c r="ME533" s="5"/>
      <c r="MF533" s="5"/>
      <c r="MG533" s="5"/>
      <c r="MH533" s="5"/>
      <c r="MI533" s="5"/>
      <c r="MJ533" s="5"/>
      <c r="MK533" s="5"/>
      <c r="ML533" s="5"/>
      <c r="MM533" s="5"/>
      <c r="MN533" s="5"/>
      <c r="MO533" s="5"/>
      <c r="MP533" s="5"/>
      <c r="MQ533" s="5"/>
      <c r="MR533" s="5"/>
      <c r="MS533" s="5"/>
      <c r="MT533" s="5"/>
      <c r="MU533" s="5"/>
      <c r="MV533" s="5"/>
      <c r="MW533" s="5"/>
      <c r="MX533" s="5"/>
      <c r="MY533" s="5"/>
      <c r="MZ533" s="5"/>
      <c r="NA533" s="5"/>
      <c r="NB533" s="5"/>
      <c r="NC533" s="5"/>
      <c r="ND533" s="5"/>
      <c r="NE533" s="5"/>
      <c r="NF533" s="5"/>
      <c r="NG533" s="5"/>
      <c r="NH533" s="5"/>
      <c r="NI533" s="5"/>
      <c r="NJ533" s="5"/>
      <c r="NK533" s="5"/>
      <c r="NL533" s="5"/>
      <c r="NM533" s="5"/>
      <c r="NN533" s="5"/>
      <c r="NO533" s="5"/>
      <c r="NP533" s="5"/>
      <c r="NQ533" s="5"/>
      <c r="NR533" s="5"/>
      <c r="NS533" s="5"/>
      <c r="NT533" s="5"/>
      <c r="NU533" s="5"/>
      <c r="NV533" s="5"/>
      <c r="NW533" s="5"/>
      <c r="NX533" s="5"/>
      <c r="NY533" s="5"/>
      <c r="NZ533" s="5"/>
      <c r="OA533" s="5"/>
      <c r="OB533" s="5"/>
      <c r="OC533" s="5"/>
      <c r="OD533" s="5"/>
      <c r="OE533" s="5"/>
      <c r="OF533" s="5"/>
      <c r="OG533" s="5"/>
      <c r="OH533" s="5"/>
      <c r="OI533" s="5"/>
      <c r="OJ533" s="5"/>
      <c r="OK533" s="5"/>
      <c r="OL533" s="5"/>
      <c r="OM533" s="5"/>
      <c r="ON533" s="5"/>
      <c r="OO533" s="5"/>
      <c r="OP533" s="5"/>
      <c r="OQ533" s="5"/>
      <c r="OR533" s="5"/>
      <c r="OS533" s="5"/>
      <c r="OT533" s="5"/>
      <c r="OU533" s="5"/>
      <c r="OV533" s="5"/>
      <c r="OW533" s="5"/>
      <c r="OX533" s="5"/>
      <c r="OY533" s="5"/>
      <c r="OZ533" s="5"/>
      <c r="PA533" s="5"/>
      <c r="PB533" s="5"/>
      <c r="PC533" s="5"/>
      <c r="PD533" s="5"/>
      <c r="PE533" s="5"/>
      <c r="PF533" s="5"/>
      <c r="PG533" s="5"/>
      <c r="PH533" s="5"/>
      <c r="PI533" s="5"/>
    </row>
    <row r="534" spans="1:425" s="8" customFormat="1" ht="15.75" hidden="1" customHeight="1" outlineLevel="1" x14ac:dyDescent="0.25">
      <c r="A534" s="235"/>
      <c r="B534" s="229"/>
      <c r="C534" s="230"/>
      <c r="D534" s="10"/>
      <c r="E534" s="4"/>
      <c r="F534" s="10">
        <v>0</v>
      </c>
      <c r="G534" s="11">
        <f t="shared" si="16"/>
        <v>0</v>
      </c>
      <c r="H534" s="23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  <c r="IJ534" s="5"/>
      <c r="IK534" s="5"/>
      <c r="IL534" s="5"/>
      <c r="IM534" s="5"/>
      <c r="IN534" s="5"/>
      <c r="IO534" s="5"/>
      <c r="IP534" s="5"/>
      <c r="IQ534" s="5"/>
      <c r="IR534" s="5"/>
      <c r="IS534" s="5"/>
      <c r="IT534" s="5"/>
      <c r="IU534" s="5"/>
      <c r="IV534" s="5"/>
      <c r="IW534" s="5"/>
      <c r="IX534" s="5"/>
      <c r="IY534" s="5"/>
      <c r="IZ534" s="5"/>
      <c r="JA534" s="5"/>
      <c r="JB534" s="5"/>
      <c r="JC534" s="5"/>
      <c r="JD534" s="5"/>
      <c r="JE534" s="5"/>
      <c r="JF534" s="5"/>
      <c r="JG534" s="5"/>
      <c r="JH534" s="5"/>
      <c r="JI534" s="5"/>
      <c r="JJ534" s="5"/>
      <c r="JK534" s="5"/>
      <c r="JL534" s="5"/>
      <c r="JM534" s="5"/>
      <c r="JN534" s="5"/>
      <c r="JO534" s="5"/>
      <c r="JP534" s="5"/>
      <c r="JQ534" s="5"/>
      <c r="JR534" s="5"/>
      <c r="JS534" s="5"/>
      <c r="JT534" s="5"/>
      <c r="JU534" s="5"/>
      <c r="JV534" s="5"/>
      <c r="JW534" s="5"/>
      <c r="JX534" s="5"/>
      <c r="JY534" s="5"/>
      <c r="JZ534" s="5"/>
      <c r="KA534" s="5"/>
      <c r="KB534" s="5"/>
      <c r="KC534" s="5"/>
      <c r="KD534" s="5"/>
      <c r="KE534" s="5"/>
      <c r="KF534" s="5"/>
      <c r="KG534" s="5"/>
      <c r="KH534" s="5"/>
      <c r="KI534" s="5"/>
      <c r="KJ534" s="5"/>
      <c r="KK534" s="5"/>
      <c r="KL534" s="5"/>
      <c r="KM534" s="5"/>
      <c r="KN534" s="5"/>
      <c r="KO534" s="5"/>
      <c r="KP534" s="5"/>
      <c r="KQ534" s="5"/>
      <c r="KR534" s="5"/>
      <c r="KS534" s="5"/>
      <c r="KT534" s="5"/>
      <c r="KU534" s="5"/>
      <c r="KV534" s="5"/>
      <c r="KW534" s="5"/>
      <c r="KX534" s="5"/>
      <c r="KY534" s="5"/>
      <c r="KZ534" s="5"/>
      <c r="LA534" s="5"/>
      <c r="LB534" s="5"/>
      <c r="LC534" s="5"/>
      <c r="LD534" s="5"/>
      <c r="LE534" s="5"/>
      <c r="LF534" s="5"/>
      <c r="LG534" s="5"/>
      <c r="LH534" s="5"/>
      <c r="LI534" s="5"/>
      <c r="LJ534" s="5"/>
      <c r="LK534" s="5"/>
      <c r="LL534" s="5"/>
      <c r="LM534" s="5"/>
      <c r="LN534" s="5"/>
      <c r="LO534" s="5"/>
      <c r="LP534" s="5"/>
      <c r="LQ534" s="5"/>
      <c r="LR534" s="5"/>
      <c r="LS534" s="5"/>
      <c r="LT534" s="5"/>
      <c r="LU534" s="5"/>
      <c r="LV534" s="5"/>
      <c r="LW534" s="5"/>
      <c r="LX534" s="5"/>
      <c r="LY534" s="5"/>
      <c r="LZ534" s="5"/>
      <c r="MA534" s="5"/>
      <c r="MB534" s="5"/>
      <c r="MC534" s="5"/>
      <c r="MD534" s="5"/>
      <c r="ME534" s="5"/>
      <c r="MF534" s="5"/>
      <c r="MG534" s="5"/>
      <c r="MH534" s="5"/>
      <c r="MI534" s="5"/>
      <c r="MJ534" s="5"/>
      <c r="MK534" s="5"/>
      <c r="ML534" s="5"/>
      <c r="MM534" s="5"/>
      <c r="MN534" s="5"/>
      <c r="MO534" s="5"/>
      <c r="MP534" s="5"/>
      <c r="MQ534" s="5"/>
      <c r="MR534" s="5"/>
      <c r="MS534" s="5"/>
      <c r="MT534" s="5"/>
      <c r="MU534" s="5"/>
      <c r="MV534" s="5"/>
      <c r="MW534" s="5"/>
      <c r="MX534" s="5"/>
      <c r="MY534" s="5"/>
      <c r="MZ534" s="5"/>
      <c r="NA534" s="5"/>
      <c r="NB534" s="5"/>
      <c r="NC534" s="5"/>
      <c r="ND534" s="5"/>
      <c r="NE534" s="5"/>
      <c r="NF534" s="5"/>
      <c r="NG534" s="5"/>
      <c r="NH534" s="5"/>
      <c r="NI534" s="5"/>
      <c r="NJ534" s="5"/>
      <c r="NK534" s="5"/>
      <c r="NL534" s="5"/>
      <c r="NM534" s="5"/>
      <c r="NN534" s="5"/>
      <c r="NO534" s="5"/>
      <c r="NP534" s="5"/>
      <c r="NQ534" s="5"/>
      <c r="NR534" s="5"/>
      <c r="NS534" s="5"/>
      <c r="NT534" s="5"/>
      <c r="NU534" s="5"/>
      <c r="NV534" s="5"/>
      <c r="NW534" s="5"/>
      <c r="NX534" s="5"/>
      <c r="NY534" s="5"/>
      <c r="NZ534" s="5"/>
      <c r="OA534" s="5"/>
      <c r="OB534" s="5"/>
      <c r="OC534" s="5"/>
      <c r="OD534" s="5"/>
      <c r="OE534" s="5"/>
      <c r="OF534" s="5"/>
      <c r="OG534" s="5"/>
      <c r="OH534" s="5"/>
      <c r="OI534" s="5"/>
      <c r="OJ534" s="5"/>
      <c r="OK534" s="5"/>
      <c r="OL534" s="5"/>
      <c r="OM534" s="5"/>
      <c r="ON534" s="5"/>
      <c r="OO534" s="5"/>
      <c r="OP534" s="5"/>
      <c r="OQ534" s="5"/>
      <c r="OR534" s="5"/>
      <c r="OS534" s="5"/>
      <c r="OT534" s="5"/>
      <c r="OU534" s="5"/>
      <c r="OV534" s="5"/>
      <c r="OW534" s="5"/>
      <c r="OX534" s="5"/>
      <c r="OY534" s="5"/>
      <c r="OZ534" s="5"/>
      <c r="PA534" s="5"/>
      <c r="PB534" s="5"/>
      <c r="PC534" s="5"/>
      <c r="PD534" s="5"/>
      <c r="PE534" s="5"/>
      <c r="PF534" s="5"/>
      <c r="PG534" s="5"/>
      <c r="PH534" s="5"/>
      <c r="PI534" s="5"/>
    </row>
    <row r="535" spans="1:425" s="8" customFormat="1" ht="15.75" hidden="1" customHeight="1" outlineLevel="1" x14ac:dyDescent="0.25">
      <c r="A535" s="235"/>
      <c r="B535" s="229"/>
      <c r="C535" s="230"/>
      <c r="D535" s="10"/>
      <c r="E535" s="4"/>
      <c r="F535" s="10">
        <v>0</v>
      </c>
      <c r="G535" s="11">
        <f t="shared" si="16"/>
        <v>0</v>
      </c>
      <c r="H535" s="23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  <c r="IJ535" s="5"/>
      <c r="IK535" s="5"/>
      <c r="IL535" s="5"/>
      <c r="IM535" s="5"/>
      <c r="IN535" s="5"/>
      <c r="IO535" s="5"/>
      <c r="IP535" s="5"/>
      <c r="IQ535" s="5"/>
      <c r="IR535" s="5"/>
      <c r="IS535" s="5"/>
      <c r="IT535" s="5"/>
      <c r="IU535" s="5"/>
      <c r="IV535" s="5"/>
      <c r="IW535" s="5"/>
      <c r="IX535" s="5"/>
      <c r="IY535" s="5"/>
      <c r="IZ535" s="5"/>
      <c r="JA535" s="5"/>
      <c r="JB535" s="5"/>
      <c r="JC535" s="5"/>
      <c r="JD535" s="5"/>
      <c r="JE535" s="5"/>
      <c r="JF535" s="5"/>
      <c r="JG535" s="5"/>
      <c r="JH535" s="5"/>
      <c r="JI535" s="5"/>
      <c r="JJ535" s="5"/>
      <c r="JK535" s="5"/>
      <c r="JL535" s="5"/>
      <c r="JM535" s="5"/>
      <c r="JN535" s="5"/>
      <c r="JO535" s="5"/>
      <c r="JP535" s="5"/>
      <c r="JQ535" s="5"/>
      <c r="JR535" s="5"/>
      <c r="JS535" s="5"/>
      <c r="JT535" s="5"/>
      <c r="JU535" s="5"/>
      <c r="JV535" s="5"/>
      <c r="JW535" s="5"/>
      <c r="JX535" s="5"/>
      <c r="JY535" s="5"/>
      <c r="JZ535" s="5"/>
      <c r="KA535" s="5"/>
      <c r="KB535" s="5"/>
      <c r="KC535" s="5"/>
      <c r="KD535" s="5"/>
      <c r="KE535" s="5"/>
      <c r="KF535" s="5"/>
      <c r="KG535" s="5"/>
      <c r="KH535" s="5"/>
      <c r="KI535" s="5"/>
      <c r="KJ535" s="5"/>
      <c r="KK535" s="5"/>
      <c r="KL535" s="5"/>
      <c r="KM535" s="5"/>
      <c r="KN535" s="5"/>
      <c r="KO535" s="5"/>
      <c r="KP535" s="5"/>
      <c r="KQ535" s="5"/>
      <c r="KR535" s="5"/>
      <c r="KS535" s="5"/>
      <c r="KT535" s="5"/>
      <c r="KU535" s="5"/>
      <c r="KV535" s="5"/>
      <c r="KW535" s="5"/>
      <c r="KX535" s="5"/>
      <c r="KY535" s="5"/>
      <c r="KZ535" s="5"/>
      <c r="LA535" s="5"/>
      <c r="LB535" s="5"/>
      <c r="LC535" s="5"/>
      <c r="LD535" s="5"/>
      <c r="LE535" s="5"/>
      <c r="LF535" s="5"/>
      <c r="LG535" s="5"/>
      <c r="LH535" s="5"/>
      <c r="LI535" s="5"/>
      <c r="LJ535" s="5"/>
      <c r="LK535" s="5"/>
      <c r="LL535" s="5"/>
      <c r="LM535" s="5"/>
      <c r="LN535" s="5"/>
      <c r="LO535" s="5"/>
      <c r="LP535" s="5"/>
      <c r="LQ535" s="5"/>
      <c r="LR535" s="5"/>
      <c r="LS535" s="5"/>
      <c r="LT535" s="5"/>
      <c r="LU535" s="5"/>
      <c r="LV535" s="5"/>
      <c r="LW535" s="5"/>
      <c r="LX535" s="5"/>
      <c r="LY535" s="5"/>
      <c r="LZ535" s="5"/>
      <c r="MA535" s="5"/>
      <c r="MB535" s="5"/>
      <c r="MC535" s="5"/>
      <c r="MD535" s="5"/>
      <c r="ME535" s="5"/>
      <c r="MF535" s="5"/>
      <c r="MG535" s="5"/>
      <c r="MH535" s="5"/>
      <c r="MI535" s="5"/>
      <c r="MJ535" s="5"/>
      <c r="MK535" s="5"/>
      <c r="ML535" s="5"/>
      <c r="MM535" s="5"/>
      <c r="MN535" s="5"/>
      <c r="MO535" s="5"/>
      <c r="MP535" s="5"/>
      <c r="MQ535" s="5"/>
      <c r="MR535" s="5"/>
      <c r="MS535" s="5"/>
      <c r="MT535" s="5"/>
      <c r="MU535" s="5"/>
      <c r="MV535" s="5"/>
      <c r="MW535" s="5"/>
      <c r="MX535" s="5"/>
      <c r="MY535" s="5"/>
      <c r="MZ535" s="5"/>
      <c r="NA535" s="5"/>
      <c r="NB535" s="5"/>
      <c r="NC535" s="5"/>
      <c r="ND535" s="5"/>
      <c r="NE535" s="5"/>
      <c r="NF535" s="5"/>
      <c r="NG535" s="5"/>
      <c r="NH535" s="5"/>
      <c r="NI535" s="5"/>
      <c r="NJ535" s="5"/>
      <c r="NK535" s="5"/>
      <c r="NL535" s="5"/>
      <c r="NM535" s="5"/>
      <c r="NN535" s="5"/>
      <c r="NO535" s="5"/>
      <c r="NP535" s="5"/>
      <c r="NQ535" s="5"/>
      <c r="NR535" s="5"/>
      <c r="NS535" s="5"/>
      <c r="NT535" s="5"/>
      <c r="NU535" s="5"/>
      <c r="NV535" s="5"/>
      <c r="NW535" s="5"/>
      <c r="NX535" s="5"/>
      <c r="NY535" s="5"/>
      <c r="NZ535" s="5"/>
      <c r="OA535" s="5"/>
      <c r="OB535" s="5"/>
      <c r="OC535" s="5"/>
      <c r="OD535" s="5"/>
      <c r="OE535" s="5"/>
      <c r="OF535" s="5"/>
      <c r="OG535" s="5"/>
      <c r="OH535" s="5"/>
      <c r="OI535" s="5"/>
      <c r="OJ535" s="5"/>
      <c r="OK535" s="5"/>
      <c r="OL535" s="5"/>
      <c r="OM535" s="5"/>
      <c r="ON535" s="5"/>
      <c r="OO535" s="5"/>
      <c r="OP535" s="5"/>
      <c r="OQ535" s="5"/>
      <c r="OR535" s="5"/>
      <c r="OS535" s="5"/>
      <c r="OT535" s="5"/>
      <c r="OU535" s="5"/>
      <c r="OV535" s="5"/>
      <c r="OW535" s="5"/>
      <c r="OX535" s="5"/>
      <c r="OY535" s="5"/>
      <c r="OZ535" s="5"/>
      <c r="PA535" s="5"/>
      <c r="PB535" s="5"/>
      <c r="PC535" s="5"/>
      <c r="PD535" s="5"/>
      <c r="PE535" s="5"/>
      <c r="PF535" s="5"/>
      <c r="PG535" s="5"/>
      <c r="PH535" s="5"/>
      <c r="PI535" s="5"/>
    </row>
    <row r="536" spans="1:425" s="8" customFormat="1" ht="15.75" hidden="1" customHeight="1" outlineLevel="1" x14ac:dyDescent="0.25">
      <c r="A536" s="235"/>
      <c r="B536" s="229"/>
      <c r="C536" s="230"/>
      <c r="D536" s="10"/>
      <c r="E536" s="4"/>
      <c r="F536" s="10">
        <v>0</v>
      </c>
      <c r="G536" s="11">
        <f t="shared" si="16"/>
        <v>0</v>
      </c>
      <c r="H536" s="23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  <c r="IJ536" s="5"/>
      <c r="IK536" s="5"/>
      <c r="IL536" s="5"/>
      <c r="IM536" s="5"/>
      <c r="IN536" s="5"/>
      <c r="IO536" s="5"/>
      <c r="IP536" s="5"/>
      <c r="IQ536" s="5"/>
      <c r="IR536" s="5"/>
      <c r="IS536" s="5"/>
      <c r="IT536" s="5"/>
      <c r="IU536" s="5"/>
      <c r="IV536" s="5"/>
      <c r="IW536" s="5"/>
      <c r="IX536" s="5"/>
      <c r="IY536" s="5"/>
      <c r="IZ536" s="5"/>
      <c r="JA536" s="5"/>
      <c r="JB536" s="5"/>
      <c r="JC536" s="5"/>
      <c r="JD536" s="5"/>
      <c r="JE536" s="5"/>
      <c r="JF536" s="5"/>
      <c r="JG536" s="5"/>
      <c r="JH536" s="5"/>
      <c r="JI536" s="5"/>
      <c r="JJ536" s="5"/>
      <c r="JK536" s="5"/>
      <c r="JL536" s="5"/>
      <c r="JM536" s="5"/>
      <c r="JN536" s="5"/>
      <c r="JO536" s="5"/>
      <c r="JP536" s="5"/>
      <c r="JQ536" s="5"/>
      <c r="JR536" s="5"/>
      <c r="JS536" s="5"/>
      <c r="JT536" s="5"/>
      <c r="JU536" s="5"/>
      <c r="JV536" s="5"/>
      <c r="JW536" s="5"/>
      <c r="JX536" s="5"/>
      <c r="JY536" s="5"/>
      <c r="JZ536" s="5"/>
      <c r="KA536" s="5"/>
      <c r="KB536" s="5"/>
      <c r="KC536" s="5"/>
      <c r="KD536" s="5"/>
      <c r="KE536" s="5"/>
      <c r="KF536" s="5"/>
      <c r="KG536" s="5"/>
      <c r="KH536" s="5"/>
      <c r="KI536" s="5"/>
      <c r="KJ536" s="5"/>
      <c r="KK536" s="5"/>
      <c r="KL536" s="5"/>
      <c r="KM536" s="5"/>
      <c r="KN536" s="5"/>
      <c r="KO536" s="5"/>
      <c r="KP536" s="5"/>
      <c r="KQ536" s="5"/>
      <c r="KR536" s="5"/>
      <c r="KS536" s="5"/>
      <c r="KT536" s="5"/>
      <c r="KU536" s="5"/>
      <c r="KV536" s="5"/>
      <c r="KW536" s="5"/>
      <c r="KX536" s="5"/>
      <c r="KY536" s="5"/>
      <c r="KZ536" s="5"/>
      <c r="LA536" s="5"/>
      <c r="LB536" s="5"/>
      <c r="LC536" s="5"/>
      <c r="LD536" s="5"/>
      <c r="LE536" s="5"/>
      <c r="LF536" s="5"/>
      <c r="LG536" s="5"/>
      <c r="LH536" s="5"/>
      <c r="LI536" s="5"/>
      <c r="LJ536" s="5"/>
      <c r="LK536" s="5"/>
      <c r="LL536" s="5"/>
      <c r="LM536" s="5"/>
      <c r="LN536" s="5"/>
      <c r="LO536" s="5"/>
      <c r="LP536" s="5"/>
      <c r="LQ536" s="5"/>
      <c r="LR536" s="5"/>
      <c r="LS536" s="5"/>
      <c r="LT536" s="5"/>
      <c r="LU536" s="5"/>
      <c r="LV536" s="5"/>
      <c r="LW536" s="5"/>
      <c r="LX536" s="5"/>
      <c r="LY536" s="5"/>
      <c r="LZ536" s="5"/>
      <c r="MA536" s="5"/>
      <c r="MB536" s="5"/>
      <c r="MC536" s="5"/>
      <c r="MD536" s="5"/>
      <c r="ME536" s="5"/>
      <c r="MF536" s="5"/>
      <c r="MG536" s="5"/>
      <c r="MH536" s="5"/>
      <c r="MI536" s="5"/>
      <c r="MJ536" s="5"/>
      <c r="MK536" s="5"/>
      <c r="ML536" s="5"/>
      <c r="MM536" s="5"/>
      <c r="MN536" s="5"/>
      <c r="MO536" s="5"/>
      <c r="MP536" s="5"/>
      <c r="MQ536" s="5"/>
      <c r="MR536" s="5"/>
      <c r="MS536" s="5"/>
      <c r="MT536" s="5"/>
      <c r="MU536" s="5"/>
      <c r="MV536" s="5"/>
      <c r="MW536" s="5"/>
      <c r="MX536" s="5"/>
      <c r="MY536" s="5"/>
      <c r="MZ536" s="5"/>
      <c r="NA536" s="5"/>
      <c r="NB536" s="5"/>
      <c r="NC536" s="5"/>
      <c r="ND536" s="5"/>
      <c r="NE536" s="5"/>
      <c r="NF536" s="5"/>
      <c r="NG536" s="5"/>
      <c r="NH536" s="5"/>
      <c r="NI536" s="5"/>
      <c r="NJ536" s="5"/>
      <c r="NK536" s="5"/>
      <c r="NL536" s="5"/>
      <c r="NM536" s="5"/>
      <c r="NN536" s="5"/>
      <c r="NO536" s="5"/>
      <c r="NP536" s="5"/>
      <c r="NQ536" s="5"/>
      <c r="NR536" s="5"/>
      <c r="NS536" s="5"/>
      <c r="NT536" s="5"/>
      <c r="NU536" s="5"/>
      <c r="NV536" s="5"/>
      <c r="NW536" s="5"/>
      <c r="NX536" s="5"/>
      <c r="NY536" s="5"/>
      <c r="NZ536" s="5"/>
      <c r="OA536" s="5"/>
      <c r="OB536" s="5"/>
      <c r="OC536" s="5"/>
      <c r="OD536" s="5"/>
      <c r="OE536" s="5"/>
      <c r="OF536" s="5"/>
      <c r="OG536" s="5"/>
      <c r="OH536" s="5"/>
      <c r="OI536" s="5"/>
      <c r="OJ536" s="5"/>
      <c r="OK536" s="5"/>
      <c r="OL536" s="5"/>
      <c r="OM536" s="5"/>
      <c r="ON536" s="5"/>
      <c r="OO536" s="5"/>
      <c r="OP536" s="5"/>
      <c r="OQ536" s="5"/>
      <c r="OR536" s="5"/>
      <c r="OS536" s="5"/>
      <c r="OT536" s="5"/>
      <c r="OU536" s="5"/>
      <c r="OV536" s="5"/>
      <c r="OW536" s="5"/>
      <c r="OX536" s="5"/>
      <c r="OY536" s="5"/>
      <c r="OZ536" s="5"/>
      <c r="PA536" s="5"/>
      <c r="PB536" s="5"/>
      <c r="PC536" s="5"/>
      <c r="PD536" s="5"/>
      <c r="PE536" s="5"/>
      <c r="PF536" s="5"/>
      <c r="PG536" s="5"/>
      <c r="PH536" s="5"/>
      <c r="PI536" s="5"/>
    </row>
    <row r="537" spans="1:425" s="8" customFormat="1" ht="15.75" hidden="1" customHeight="1" outlineLevel="1" x14ac:dyDescent="0.25">
      <c r="A537" s="235"/>
      <c r="B537" s="229"/>
      <c r="C537" s="230"/>
      <c r="D537" s="10"/>
      <c r="E537" s="4"/>
      <c r="F537" s="10">
        <v>0</v>
      </c>
      <c r="G537" s="11">
        <f t="shared" si="16"/>
        <v>0</v>
      </c>
      <c r="H537" s="23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  <c r="IJ537" s="5"/>
      <c r="IK537" s="5"/>
      <c r="IL537" s="5"/>
      <c r="IM537" s="5"/>
      <c r="IN537" s="5"/>
      <c r="IO537" s="5"/>
      <c r="IP537" s="5"/>
      <c r="IQ537" s="5"/>
      <c r="IR537" s="5"/>
      <c r="IS537" s="5"/>
      <c r="IT537" s="5"/>
      <c r="IU537" s="5"/>
      <c r="IV537" s="5"/>
      <c r="IW537" s="5"/>
      <c r="IX537" s="5"/>
      <c r="IY537" s="5"/>
      <c r="IZ537" s="5"/>
      <c r="JA537" s="5"/>
      <c r="JB537" s="5"/>
      <c r="JC537" s="5"/>
      <c r="JD537" s="5"/>
      <c r="JE537" s="5"/>
      <c r="JF537" s="5"/>
      <c r="JG537" s="5"/>
      <c r="JH537" s="5"/>
      <c r="JI537" s="5"/>
      <c r="JJ537" s="5"/>
      <c r="JK537" s="5"/>
      <c r="JL537" s="5"/>
      <c r="JM537" s="5"/>
      <c r="JN537" s="5"/>
      <c r="JO537" s="5"/>
      <c r="JP537" s="5"/>
      <c r="JQ537" s="5"/>
      <c r="JR537" s="5"/>
      <c r="JS537" s="5"/>
      <c r="JT537" s="5"/>
      <c r="JU537" s="5"/>
      <c r="JV537" s="5"/>
      <c r="JW537" s="5"/>
      <c r="JX537" s="5"/>
      <c r="JY537" s="5"/>
      <c r="JZ537" s="5"/>
      <c r="KA537" s="5"/>
      <c r="KB537" s="5"/>
      <c r="KC537" s="5"/>
      <c r="KD537" s="5"/>
      <c r="KE537" s="5"/>
      <c r="KF537" s="5"/>
      <c r="KG537" s="5"/>
      <c r="KH537" s="5"/>
      <c r="KI537" s="5"/>
      <c r="KJ537" s="5"/>
      <c r="KK537" s="5"/>
      <c r="KL537" s="5"/>
      <c r="KM537" s="5"/>
      <c r="KN537" s="5"/>
      <c r="KO537" s="5"/>
      <c r="KP537" s="5"/>
      <c r="KQ537" s="5"/>
      <c r="KR537" s="5"/>
      <c r="KS537" s="5"/>
      <c r="KT537" s="5"/>
      <c r="KU537" s="5"/>
      <c r="KV537" s="5"/>
      <c r="KW537" s="5"/>
      <c r="KX537" s="5"/>
      <c r="KY537" s="5"/>
      <c r="KZ537" s="5"/>
      <c r="LA537" s="5"/>
      <c r="LB537" s="5"/>
      <c r="LC537" s="5"/>
      <c r="LD537" s="5"/>
      <c r="LE537" s="5"/>
      <c r="LF537" s="5"/>
      <c r="LG537" s="5"/>
      <c r="LH537" s="5"/>
      <c r="LI537" s="5"/>
      <c r="LJ537" s="5"/>
      <c r="LK537" s="5"/>
      <c r="LL537" s="5"/>
      <c r="LM537" s="5"/>
      <c r="LN537" s="5"/>
      <c r="LO537" s="5"/>
      <c r="LP537" s="5"/>
      <c r="LQ537" s="5"/>
      <c r="LR537" s="5"/>
      <c r="LS537" s="5"/>
      <c r="LT537" s="5"/>
      <c r="LU537" s="5"/>
      <c r="LV537" s="5"/>
      <c r="LW537" s="5"/>
      <c r="LX537" s="5"/>
      <c r="LY537" s="5"/>
      <c r="LZ537" s="5"/>
      <c r="MA537" s="5"/>
      <c r="MB537" s="5"/>
      <c r="MC537" s="5"/>
      <c r="MD537" s="5"/>
      <c r="ME537" s="5"/>
      <c r="MF537" s="5"/>
      <c r="MG537" s="5"/>
      <c r="MH537" s="5"/>
      <c r="MI537" s="5"/>
      <c r="MJ537" s="5"/>
      <c r="MK537" s="5"/>
      <c r="ML537" s="5"/>
      <c r="MM537" s="5"/>
      <c r="MN537" s="5"/>
      <c r="MO537" s="5"/>
      <c r="MP537" s="5"/>
      <c r="MQ537" s="5"/>
      <c r="MR537" s="5"/>
      <c r="MS537" s="5"/>
      <c r="MT537" s="5"/>
      <c r="MU537" s="5"/>
      <c r="MV537" s="5"/>
      <c r="MW537" s="5"/>
      <c r="MX537" s="5"/>
      <c r="MY537" s="5"/>
      <c r="MZ537" s="5"/>
      <c r="NA537" s="5"/>
      <c r="NB537" s="5"/>
      <c r="NC537" s="5"/>
      <c r="ND537" s="5"/>
      <c r="NE537" s="5"/>
      <c r="NF537" s="5"/>
      <c r="NG537" s="5"/>
      <c r="NH537" s="5"/>
      <c r="NI537" s="5"/>
      <c r="NJ537" s="5"/>
      <c r="NK537" s="5"/>
      <c r="NL537" s="5"/>
      <c r="NM537" s="5"/>
      <c r="NN537" s="5"/>
      <c r="NO537" s="5"/>
      <c r="NP537" s="5"/>
      <c r="NQ537" s="5"/>
      <c r="NR537" s="5"/>
      <c r="NS537" s="5"/>
      <c r="NT537" s="5"/>
      <c r="NU537" s="5"/>
      <c r="NV537" s="5"/>
      <c r="NW537" s="5"/>
      <c r="NX537" s="5"/>
      <c r="NY537" s="5"/>
      <c r="NZ537" s="5"/>
      <c r="OA537" s="5"/>
      <c r="OB537" s="5"/>
      <c r="OC537" s="5"/>
      <c r="OD537" s="5"/>
      <c r="OE537" s="5"/>
      <c r="OF537" s="5"/>
      <c r="OG537" s="5"/>
      <c r="OH537" s="5"/>
      <c r="OI537" s="5"/>
      <c r="OJ537" s="5"/>
      <c r="OK537" s="5"/>
      <c r="OL537" s="5"/>
      <c r="OM537" s="5"/>
      <c r="ON537" s="5"/>
      <c r="OO537" s="5"/>
      <c r="OP537" s="5"/>
      <c r="OQ537" s="5"/>
      <c r="OR537" s="5"/>
      <c r="OS537" s="5"/>
      <c r="OT537" s="5"/>
      <c r="OU537" s="5"/>
      <c r="OV537" s="5"/>
      <c r="OW537" s="5"/>
      <c r="OX537" s="5"/>
      <c r="OY537" s="5"/>
      <c r="OZ537" s="5"/>
      <c r="PA537" s="5"/>
      <c r="PB537" s="5"/>
      <c r="PC537" s="5"/>
      <c r="PD537" s="5"/>
      <c r="PE537" s="5"/>
      <c r="PF537" s="5"/>
      <c r="PG537" s="5"/>
      <c r="PH537" s="5"/>
      <c r="PI537" s="5"/>
    </row>
    <row r="538" spans="1:425" s="8" customFormat="1" ht="15.75" hidden="1" customHeight="1" outlineLevel="1" x14ac:dyDescent="0.25">
      <c r="A538" s="236"/>
      <c r="B538" s="229"/>
      <c r="C538" s="230"/>
      <c r="D538" s="10"/>
      <c r="E538" s="4"/>
      <c r="F538" s="10">
        <v>0</v>
      </c>
      <c r="G538" s="11">
        <f t="shared" si="16"/>
        <v>0</v>
      </c>
      <c r="H538" s="23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  <c r="IJ538" s="5"/>
      <c r="IK538" s="5"/>
      <c r="IL538" s="5"/>
      <c r="IM538" s="5"/>
      <c r="IN538" s="5"/>
      <c r="IO538" s="5"/>
      <c r="IP538" s="5"/>
      <c r="IQ538" s="5"/>
      <c r="IR538" s="5"/>
      <c r="IS538" s="5"/>
      <c r="IT538" s="5"/>
      <c r="IU538" s="5"/>
      <c r="IV538" s="5"/>
      <c r="IW538" s="5"/>
      <c r="IX538" s="5"/>
      <c r="IY538" s="5"/>
      <c r="IZ538" s="5"/>
      <c r="JA538" s="5"/>
      <c r="JB538" s="5"/>
      <c r="JC538" s="5"/>
      <c r="JD538" s="5"/>
      <c r="JE538" s="5"/>
      <c r="JF538" s="5"/>
      <c r="JG538" s="5"/>
      <c r="JH538" s="5"/>
      <c r="JI538" s="5"/>
      <c r="JJ538" s="5"/>
      <c r="JK538" s="5"/>
      <c r="JL538" s="5"/>
      <c r="JM538" s="5"/>
      <c r="JN538" s="5"/>
      <c r="JO538" s="5"/>
      <c r="JP538" s="5"/>
      <c r="JQ538" s="5"/>
      <c r="JR538" s="5"/>
      <c r="JS538" s="5"/>
      <c r="JT538" s="5"/>
      <c r="JU538" s="5"/>
      <c r="JV538" s="5"/>
      <c r="JW538" s="5"/>
      <c r="JX538" s="5"/>
      <c r="JY538" s="5"/>
      <c r="JZ538" s="5"/>
      <c r="KA538" s="5"/>
      <c r="KB538" s="5"/>
      <c r="KC538" s="5"/>
      <c r="KD538" s="5"/>
      <c r="KE538" s="5"/>
      <c r="KF538" s="5"/>
      <c r="KG538" s="5"/>
      <c r="KH538" s="5"/>
      <c r="KI538" s="5"/>
      <c r="KJ538" s="5"/>
      <c r="KK538" s="5"/>
      <c r="KL538" s="5"/>
      <c r="KM538" s="5"/>
      <c r="KN538" s="5"/>
      <c r="KO538" s="5"/>
      <c r="KP538" s="5"/>
      <c r="KQ538" s="5"/>
      <c r="KR538" s="5"/>
      <c r="KS538" s="5"/>
      <c r="KT538" s="5"/>
      <c r="KU538" s="5"/>
      <c r="KV538" s="5"/>
      <c r="KW538" s="5"/>
      <c r="KX538" s="5"/>
      <c r="KY538" s="5"/>
      <c r="KZ538" s="5"/>
      <c r="LA538" s="5"/>
      <c r="LB538" s="5"/>
      <c r="LC538" s="5"/>
      <c r="LD538" s="5"/>
      <c r="LE538" s="5"/>
      <c r="LF538" s="5"/>
      <c r="LG538" s="5"/>
      <c r="LH538" s="5"/>
      <c r="LI538" s="5"/>
      <c r="LJ538" s="5"/>
      <c r="LK538" s="5"/>
      <c r="LL538" s="5"/>
      <c r="LM538" s="5"/>
      <c r="LN538" s="5"/>
      <c r="LO538" s="5"/>
      <c r="LP538" s="5"/>
      <c r="LQ538" s="5"/>
      <c r="LR538" s="5"/>
      <c r="LS538" s="5"/>
      <c r="LT538" s="5"/>
      <c r="LU538" s="5"/>
      <c r="LV538" s="5"/>
      <c r="LW538" s="5"/>
      <c r="LX538" s="5"/>
      <c r="LY538" s="5"/>
      <c r="LZ538" s="5"/>
      <c r="MA538" s="5"/>
      <c r="MB538" s="5"/>
      <c r="MC538" s="5"/>
      <c r="MD538" s="5"/>
      <c r="ME538" s="5"/>
      <c r="MF538" s="5"/>
      <c r="MG538" s="5"/>
      <c r="MH538" s="5"/>
      <c r="MI538" s="5"/>
      <c r="MJ538" s="5"/>
      <c r="MK538" s="5"/>
      <c r="ML538" s="5"/>
      <c r="MM538" s="5"/>
      <c r="MN538" s="5"/>
      <c r="MO538" s="5"/>
      <c r="MP538" s="5"/>
      <c r="MQ538" s="5"/>
      <c r="MR538" s="5"/>
      <c r="MS538" s="5"/>
      <c r="MT538" s="5"/>
      <c r="MU538" s="5"/>
      <c r="MV538" s="5"/>
      <c r="MW538" s="5"/>
      <c r="MX538" s="5"/>
      <c r="MY538" s="5"/>
      <c r="MZ538" s="5"/>
      <c r="NA538" s="5"/>
      <c r="NB538" s="5"/>
      <c r="NC538" s="5"/>
      <c r="ND538" s="5"/>
      <c r="NE538" s="5"/>
      <c r="NF538" s="5"/>
      <c r="NG538" s="5"/>
      <c r="NH538" s="5"/>
      <c r="NI538" s="5"/>
      <c r="NJ538" s="5"/>
      <c r="NK538" s="5"/>
      <c r="NL538" s="5"/>
      <c r="NM538" s="5"/>
      <c r="NN538" s="5"/>
      <c r="NO538" s="5"/>
      <c r="NP538" s="5"/>
      <c r="NQ538" s="5"/>
      <c r="NR538" s="5"/>
      <c r="NS538" s="5"/>
      <c r="NT538" s="5"/>
      <c r="NU538" s="5"/>
      <c r="NV538" s="5"/>
      <c r="NW538" s="5"/>
      <c r="NX538" s="5"/>
      <c r="NY538" s="5"/>
      <c r="NZ538" s="5"/>
      <c r="OA538" s="5"/>
      <c r="OB538" s="5"/>
      <c r="OC538" s="5"/>
      <c r="OD538" s="5"/>
      <c r="OE538" s="5"/>
      <c r="OF538" s="5"/>
      <c r="OG538" s="5"/>
      <c r="OH538" s="5"/>
      <c r="OI538" s="5"/>
      <c r="OJ538" s="5"/>
      <c r="OK538" s="5"/>
      <c r="OL538" s="5"/>
      <c r="OM538" s="5"/>
      <c r="ON538" s="5"/>
      <c r="OO538" s="5"/>
      <c r="OP538" s="5"/>
      <c r="OQ538" s="5"/>
      <c r="OR538" s="5"/>
      <c r="OS538" s="5"/>
      <c r="OT538" s="5"/>
      <c r="OU538" s="5"/>
      <c r="OV538" s="5"/>
      <c r="OW538" s="5"/>
      <c r="OX538" s="5"/>
      <c r="OY538" s="5"/>
      <c r="OZ538" s="5"/>
      <c r="PA538" s="5"/>
      <c r="PB538" s="5"/>
      <c r="PC538" s="5"/>
      <c r="PD538" s="5"/>
      <c r="PE538" s="5"/>
      <c r="PF538" s="5"/>
      <c r="PG538" s="5"/>
      <c r="PH538" s="5"/>
      <c r="PI538" s="5"/>
    </row>
    <row r="539" spans="1:425" s="8" customFormat="1" ht="15.75" hidden="1" customHeight="1" outlineLevel="1" x14ac:dyDescent="0.25">
      <c r="A539" s="234" t="s">
        <v>133</v>
      </c>
      <c r="B539" s="229" t="str">
        <f>+B527</f>
        <v>Седмица на ресторантите</v>
      </c>
      <c r="C539" s="230" t="s">
        <v>86</v>
      </c>
      <c r="D539" s="10"/>
      <c r="E539" s="4"/>
      <c r="F539" s="10">
        <v>0</v>
      </c>
      <c r="G539" s="11">
        <f t="shared" si="16"/>
        <v>0</v>
      </c>
      <c r="H539" s="231">
        <f>SUM(G539:G548)</f>
        <v>0</v>
      </c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  <c r="IJ539" s="5"/>
      <c r="IK539" s="5"/>
      <c r="IL539" s="5"/>
      <c r="IM539" s="5"/>
      <c r="IN539" s="5"/>
      <c r="IO539" s="5"/>
      <c r="IP539" s="5"/>
      <c r="IQ539" s="5"/>
      <c r="IR539" s="5"/>
      <c r="IS539" s="5"/>
      <c r="IT539" s="5"/>
      <c r="IU539" s="5"/>
      <c r="IV539" s="5"/>
      <c r="IW539" s="5"/>
      <c r="IX539" s="5"/>
      <c r="IY539" s="5"/>
      <c r="IZ539" s="5"/>
      <c r="JA539" s="5"/>
      <c r="JB539" s="5"/>
      <c r="JC539" s="5"/>
      <c r="JD539" s="5"/>
      <c r="JE539" s="5"/>
      <c r="JF539" s="5"/>
      <c r="JG539" s="5"/>
      <c r="JH539" s="5"/>
      <c r="JI539" s="5"/>
      <c r="JJ539" s="5"/>
      <c r="JK539" s="5"/>
      <c r="JL539" s="5"/>
      <c r="JM539" s="5"/>
      <c r="JN539" s="5"/>
      <c r="JO539" s="5"/>
      <c r="JP539" s="5"/>
      <c r="JQ539" s="5"/>
      <c r="JR539" s="5"/>
      <c r="JS539" s="5"/>
      <c r="JT539" s="5"/>
      <c r="JU539" s="5"/>
      <c r="JV539" s="5"/>
      <c r="JW539" s="5"/>
      <c r="JX539" s="5"/>
      <c r="JY539" s="5"/>
      <c r="JZ539" s="5"/>
      <c r="KA539" s="5"/>
      <c r="KB539" s="5"/>
      <c r="KC539" s="5"/>
      <c r="KD539" s="5"/>
      <c r="KE539" s="5"/>
      <c r="KF539" s="5"/>
      <c r="KG539" s="5"/>
      <c r="KH539" s="5"/>
      <c r="KI539" s="5"/>
      <c r="KJ539" s="5"/>
      <c r="KK539" s="5"/>
      <c r="KL539" s="5"/>
      <c r="KM539" s="5"/>
      <c r="KN539" s="5"/>
      <c r="KO539" s="5"/>
      <c r="KP539" s="5"/>
      <c r="KQ539" s="5"/>
      <c r="KR539" s="5"/>
      <c r="KS539" s="5"/>
      <c r="KT539" s="5"/>
      <c r="KU539" s="5"/>
      <c r="KV539" s="5"/>
      <c r="KW539" s="5"/>
      <c r="KX539" s="5"/>
      <c r="KY539" s="5"/>
      <c r="KZ539" s="5"/>
      <c r="LA539" s="5"/>
      <c r="LB539" s="5"/>
      <c r="LC539" s="5"/>
      <c r="LD539" s="5"/>
      <c r="LE539" s="5"/>
      <c r="LF539" s="5"/>
      <c r="LG539" s="5"/>
      <c r="LH539" s="5"/>
      <c r="LI539" s="5"/>
      <c r="LJ539" s="5"/>
      <c r="LK539" s="5"/>
      <c r="LL539" s="5"/>
      <c r="LM539" s="5"/>
      <c r="LN539" s="5"/>
      <c r="LO539" s="5"/>
      <c r="LP539" s="5"/>
      <c r="LQ539" s="5"/>
      <c r="LR539" s="5"/>
      <c r="LS539" s="5"/>
      <c r="LT539" s="5"/>
      <c r="LU539" s="5"/>
      <c r="LV539" s="5"/>
      <c r="LW539" s="5"/>
      <c r="LX539" s="5"/>
      <c r="LY539" s="5"/>
      <c r="LZ539" s="5"/>
      <c r="MA539" s="5"/>
      <c r="MB539" s="5"/>
      <c r="MC539" s="5"/>
      <c r="MD539" s="5"/>
      <c r="ME539" s="5"/>
      <c r="MF539" s="5"/>
      <c r="MG539" s="5"/>
      <c r="MH539" s="5"/>
      <c r="MI539" s="5"/>
      <c r="MJ539" s="5"/>
      <c r="MK539" s="5"/>
      <c r="ML539" s="5"/>
      <c r="MM539" s="5"/>
      <c r="MN539" s="5"/>
      <c r="MO539" s="5"/>
      <c r="MP539" s="5"/>
      <c r="MQ539" s="5"/>
      <c r="MR539" s="5"/>
      <c r="MS539" s="5"/>
      <c r="MT539" s="5"/>
      <c r="MU539" s="5"/>
      <c r="MV539" s="5"/>
      <c r="MW539" s="5"/>
      <c r="MX539" s="5"/>
      <c r="MY539" s="5"/>
      <c r="MZ539" s="5"/>
      <c r="NA539" s="5"/>
      <c r="NB539" s="5"/>
      <c r="NC539" s="5"/>
      <c r="ND539" s="5"/>
      <c r="NE539" s="5"/>
      <c r="NF539" s="5"/>
      <c r="NG539" s="5"/>
      <c r="NH539" s="5"/>
      <c r="NI539" s="5"/>
      <c r="NJ539" s="5"/>
      <c r="NK539" s="5"/>
      <c r="NL539" s="5"/>
      <c r="NM539" s="5"/>
      <c r="NN539" s="5"/>
      <c r="NO539" s="5"/>
      <c r="NP539" s="5"/>
      <c r="NQ539" s="5"/>
      <c r="NR539" s="5"/>
      <c r="NS539" s="5"/>
      <c r="NT539" s="5"/>
      <c r="NU539" s="5"/>
      <c r="NV539" s="5"/>
      <c r="NW539" s="5"/>
      <c r="NX539" s="5"/>
      <c r="NY539" s="5"/>
      <c r="NZ539" s="5"/>
      <c r="OA539" s="5"/>
      <c r="OB539" s="5"/>
      <c r="OC539" s="5"/>
      <c r="OD539" s="5"/>
      <c r="OE539" s="5"/>
      <c r="OF539" s="5"/>
      <c r="OG539" s="5"/>
      <c r="OH539" s="5"/>
      <c r="OI539" s="5"/>
      <c r="OJ539" s="5"/>
      <c r="OK539" s="5"/>
      <c r="OL539" s="5"/>
      <c r="OM539" s="5"/>
      <c r="ON539" s="5"/>
      <c r="OO539" s="5"/>
      <c r="OP539" s="5"/>
      <c r="OQ539" s="5"/>
      <c r="OR539" s="5"/>
      <c r="OS539" s="5"/>
      <c r="OT539" s="5"/>
      <c r="OU539" s="5"/>
      <c r="OV539" s="5"/>
      <c r="OW539" s="5"/>
      <c r="OX539" s="5"/>
      <c r="OY539" s="5"/>
      <c r="OZ539" s="5"/>
      <c r="PA539" s="5"/>
      <c r="PB539" s="5"/>
      <c r="PC539" s="5"/>
      <c r="PD539" s="5"/>
      <c r="PE539" s="5"/>
      <c r="PF539" s="5"/>
      <c r="PG539" s="5"/>
      <c r="PH539" s="5"/>
      <c r="PI539" s="5"/>
    </row>
    <row r="540" spans="1:425" s="8" customFormat="1" ht="15.75" hidden="1" customHeight="1" outlineLevel="1" x14ac:dyDescent="0.25">
      <c r="A540" s="235"/>
      <c r="B540" s="229"/>
      <c r="C540" s="230"/>
      <c r="D540" s="10"/>
      <c r="E540" s="4"/>
      <c r="F540" s="10">
        <v>0</v>
      </c>
      <c r="G540" s="11">
        <f t="shared" si="16"/>
        <v>0</v>
      </c>
      <c r="H540" s="23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  <c r="IJ540" s="5"/>
      <c r="IK540" s="5"/>
      <c r="IL540" s="5"/>
      <c r="IM540" s="5"/>
      <c r="IN540" s="5"/>
      <c r="IO540" s="5"/>
      <c r="IP540" s="5"/>
      <c r="IQ540" s="5"/>
      <c r="IR540" s="5"/>
      <c r="IS540" s="5"/>
      <c r="IT540" s="5"/>
      <c r="IU540" s="5"/>
      <c r="IV540" s="5"/>
      <c r="IW540" s="5"/>
      <c r="IX540" s="5"/>
      <c r="IY540" s="5"/>
      <c r="IZ540" s="5"/>
      <c r="JA540" s="5"/>
      <c r="JB540" s="5"/>
      <c r="JC540" s="5"/>
      <c r="JD540" s="5"/>
      <c r="JE540" s="5"/>
      <c r="JF540" s="5"/>
      <c r="JG540" s="5"/>
      <c r="JH540" s="5"/>
      <c r="JI540" s="5"/>
      <c r="JJ540" s="5"/>
      <c r="JK540" s="5"/>
      <c r="JL540" s="5"/>
      <c r="JM540" s="5"/>
      <c r="JN540" s="5"/>
      <c r="JO540" s="5"/>
      <c r="JP540" s="5"/>
      <c r="JQ540" s="5"/>
      <c r="JR540" s="5"/>
      <c r="JS540" s="5"/>
      <c r="JT540" s="5"/>
      <c r="JU540" s="5"/>
      <c r="JV540" s="5"/>
      <c r="JW540" s="5"/>
      <c r="JX540" s="5"/>
      <c r="JY540" s="5"/>
      <c r="JZ540" s="5"/>
      <c r="KA540" s="5"/>
      <c r="KB540" s="5"/>
      <c r="KC540" s="5"/>
      <c r="KD540" s="5"/>
      <c r="KE540" s="5"/>
      <c r="KF540" s="5"/>
      <c r="KG540" s="5"/>
      <c r="KH540" s="5"/>
      <c r="KI540" s="5"/>
      <c r="KJ540" s="5"/>
      <c r="KK540" s="5"/>
      <c r="KL540" s="5"/>
      <c r="KM540" s="5"/>
      <c r="KN540" s="5"/>
      <c r="KO540" s="5"/>
      <c r="KP540" s="5"/>
      <c r="KQ540" s="5"/>
      <c r="KR540" s="5"/>
      <c r="KS540" s="5"/>
      <c r="KT540" s="5"/>
      <c r="KU540" s="5"/>
      <c r="KV540" s="5"/>
      <c r="KW540" s="5"/>
      <c r="KX540" s="5"/>
      <c r="KY540" s="5"/>
      <c r="KZ540" s="5"/>
      <c r="LA540" s="5"/>
      <c r="LB540" s="5"/>
      <c r="LC540" s="5"/>
      <c r="LD540" s="5"/>
      <c r="LE540" s="5"/>
      <c r="LF540" s="5"/>
      <c r="LG540" s="5"/>
      <c r="LH540" s="5"/>
      <c r="LI540" s="5"/>
      <c r="LJ540" s="5"/>
      <c r="LK540" s="5"/>
      <c r="LL540" s="5"/>
      <c r="LM540" s="5"/>
      <c r="LN540" s="5"/>
      <c r="LO540" s="5"/>
      <c r="LP540" s="5"/>
      <c r="LQ540" s="5"/>
      <c r="LR540" s="5"/>
      <c r="LS540" s="5"/>
      <c r="LT540" s="5"/>
      <c r="LU540" s="5"/>
      <c r="LV540" s="5"/>
      <c r="LW540" s="5"/>
      <c r="LX540" s="5"/>
      <c r="LY540" s="5"/>
      <c r="LZ540" s="5"/>
      <c r="MA540" s="5"/>
      <c r="MB540" s="5"/>
      <c r="MC540" s="5"/>
      <c r="MD540" s="5"/>
      <c r="ME540" s="5"/>
      <c r="MF540" s="5"/>
      <c r="MG540" s="5"/>
      <c r="MH540" s="5"/>
      <c r="MI540" s="5"/>
      <c r="MJ540" s="5"/>
      <c r="MK540" s="5"/>
      <c r="ML540" s="5"/>
      <c r="MM540" s="5"/>
      <c r="MN540" s="5"/>
      <c r="MO540" s="5"/>
      <c r="MP540" s="5"/>
      <c r="MQ540" s="5"/>
      <c r="MR540" s="5"/>
      <c r="MS540" s="5"/>
      <c r="MT540" s="5"/>
      <c r="MU540" s="5"/>
      <c r="MV540" s="5"/>
      <c r="MW540" s="5"/>
      <c r="MX540" s="5"/>
      <c r="MY540" s="5"/>
      <c r="MZ540" s="5"/>
      <c r="NA540" s="5"/>
      <c r="NB540" s="5"/>
      <c r="NC540" s="5"/>
      <c r="ND540" s="5"/>
      <c r="NE540" s="5"/>
      <c r="NF540" s="5"/>
      <c r="NG540" s="5"/>
      <c r="NH540" s="5"/>
      <c r="NI540" s="5"/>
      <c r="NJ540" s="5"/>
      <c r="NK540" s="5"/>
      <c r="NL540" s="5"/>
      <c r="NM540" s="5"/>
      <c r="NN540" s="5"/>
      <c r="NO540" s="5"/>
      <c r="NP540" s="5"/>
      <c r="NQ540" s="5"/>
      <c r="NR540" s="5"/>
      <c r="NS540" s="5"/>
      <c r="NT540" s="5"/>
      <c r="NU540" s="5"/>
      <c r="NV540" s="5"/>
      <c r="NW540" s="5"/>
      <c r="NX540" s="5"/>
      <c r="NY540" s="5"/>
      <c r="NZ540" s="5"/>
      <c r="OA540" s="5"/>
      <c r="OB540" s="5"/>
      <c r="OC540" s="5"/>
      <c r="OD540" s="5"/>
      <c r="OE540" s="5"/>
      <c r="OF540" s="5"/>
      <c r="OG540" s="5"/>
      <c r="OH540" s="5"/>
      <c r="OI540" s="5"/>
      <c r="OJ540" s="5"/>
      <c r="OK540" s="5"/>
      <c r="OL540" s="5"/>
      <c r="OM540" s="5"/>
      <c r="ON540" s="5"/>
      <c r="OO540" s="5"/>
      <c r="OP540" s="5"/>
      <c r="OQ540" s="5"/>
      <c r="OR540" s="5"/>
      <c r="OS540" s="5"/>
      <c r="OT540" s="5"/>
      <c r="OU540" s="5"/>
      <c r="OV540" s="5"/>
      <c r="OW540" s="5"/>
      <c r="OX540" s="5"/>
      <c r="OY540" s="5"/>
      <c r="OZ540" s="5"/>
      <c r="PA540" s="5"/>
      <c r="PB540" s="5"/>
      <c r="PC540" s="5"/>
      <c r="PD540" s="5"/>
      <c r="PE540" s="5"/>
      <c r="PF540" s="5"/>
      <c r="PG540" s="5"/>
      <c r="PH540" s="5"/>
      <c r="PI540" s="5"/>
    </row>
    <row r="541" spans="1:425" s="8" customFormat="1" ht="15.75" hidden="1" customHeight="1" outlineLevel="1" x14ac:dyDescent="0.25">
      <c r="A541" s="235"/>
      <c r="B541" s="229"/>
      <c r="C541" s="230"/>
      <c r="D541" s="10"/>
      <c r="E541" s="4"/>
      <c r="F541" s="10">
        <v>0</v>
      </c>
      <c r="G541" s="11">
        <f t="shared" si="16"/>
        <v>0</v>
      </c>
      <c r="H541" s="23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  <c r="IJ541" s="5"/>
      <c r="IK541" s="5"/>
      <c r="IL541" s="5"/>
      <c r="IM541" s="5"/>
      <c r="IN541" s="5"/>
      <c r="IO541" s="5"/>
      <c r="IP541" s="5"/>
      <c r="IQ541" s="5"/>
      <c r="IR541" s="5"/>
      <c r="IS541" s="5"/>
      <c r="IT541" s="5"/>
      <c r="IU541" s="5"/>
      <c r="IV541" s="5"/>
      <c r="IW541" s="5"/>
      <c r="IX541" s="5"/>
      <c r="IY541" s="5"/>
      <c r="IZ541" s="5"/>
      <c r="JA541" s="5"/>
      <c r="JB541" s="5"/>
      <c r="JC541" s="5"/>
      <c r="JD541" s="5"/>
      <c r="JE541" s="5"/>
      <c r="JF541" s="5"/>
      <c r="JG541" s="5"/>
      <c r="JH541" s="5"/>
      <c r="JI541" s="5"/>
      <c r="JJ541" s="5"/>
      <c r="JK541" s="5"/>
      <c r="JL541" s="5"/>
      <c r="JM541" s="5"/>
      <c r="JN541" s="5"/>
      <c r="JO541" s="5"/>
      <c r="JP541" s="5"/>
      <c r="JQ541" s="5"/>
      <c r="JR541" s="5"/>
      <c r="JS541" s="5"/>
      <c r="JT541" s="5"/>
      <c r="JU541" s="5"/>
      <c r="JV541" s="5"/>
      <c r="JW541" s="5"/>
      <c r="JX541" s="5"/>
      <c r="JY541" s="5"/>
      <c r="JZ541" s="5"/>
      <c r="KA541" s="5"/>
      <c r="KB541" s="5"/>
      <c r="KC541" s="5"/>
      <c r="KD541" s="5"/>
      <c r="KE541" s="5"/>
      <c r="KF541" s="5"/>
      <c r="KG541" s="5"/>
      <c r="KH541" s="5"/>
      <c r="KI541" s="5"/>
      <c r="KJ541" s="5"/>
      <c r="KK541" s="5"/>
      <c r="KL541" s="5"/>
      <c r="KM541" s="5"/>
      <c r="KN541" s="5"/>
      <c r="KO541" s="5"/>
      <c r="KP541" s="5"/>
      <c r="KQ541" s="5"/>
      <c r="KR541" s="5"/>
      <c r="KS541" s="5"/>
      <c r="KT541" s="5"/>
      <c r="KU541" s="5"/>
      <c r="KV541" s="5"/>
      <c r="KW541" s="5"/>
      <c r="KX541" s="5"/>
      <c r="KY541" s="5"/>
      <c r="KZ541" s="5"/>
      <c r="LA541" s="5"/>
      <c r="LB541" s="5"/>
      <c r="LC541" s="5"/>
      <c r="LD541" s="5"/>
      <c r="LE541" s="5"/>
      <c r="LF541" s="5"/>
      <c r="LG541" s="5"/>
      <c r="LH541" s="5"/>
      <c r="LI541" s="5"/>
      <c r="LJ541" s="5"/>
      <c r="LK541" s="5"/>
      <c r="LL541" s="5"/>
      <c r="LM541" s="5"/>
      <c r="LN541" s="5"/>
      <c r="LO541" s="5"/>
      <c r="LP541" s="5"/>
      <c r="LQ541" s="5"/>
      <c r="LR541" s="5"/>
      <c r="LS541" s="5"/>
      <c r="LT541" s="5"/>
      <c r="LU541" s="5"/>
      <c r="LV541" s="5"/>
      <c r="LW541" s="5"/>
      <c r="LX541" s="5"/>
      <c r="LY541" s="5"/>
      <c r="LZ541" s="5"/>
      <c r="MA541" s="5"/>
      <c r="MB541" s="5"/>
      <c r="MC541" s="5"/>
      <c r="MD541" s="5"/>
      <c r="ME541" s="5"/>
      <c r="MF541" s="5"/>
      <c r="MG541" s="5"/>
      <c r="MH541" s="5"/>
      <c r="MI541" s="5"/>
      <c r="MJ541" s="5"/>
      <c r="MK541" s="5"/>
      <c r="ML541" s="5"/>
      <c r="MM541" s="5"/>
      <c r="MN541" s="5"/>
      <c r="MO541" s="5"/>
      <c r="MP541" s="5"/>
      <c r="MQ541" s="5"/>
      <c r="MR541" s="5"/>
      <c r="MS541" s="5"/>
      <c r="MT541" s="5"/>
      <c r="MU541" s="5"/>
      <c r="MV541" s="5"/>
      <c r="MW541" s="5"/>
      <c r="MX541" s="5"/>
      <c r="MY541" s="5"/>
      <c r="MZ541" s="5"/>
      <c r="NA541" s="5"/>
      <c r="NB541" s="5"/>
      <c r="NC541" s="5"/>
      <c r="ND541" s="5"/>
      <c r="NE541" s="5"/>
      <c r="NF541" s="5"/>
      <c r="NG541" s="5"/>
      <c r="NH541" s="5"/>
      <c r="NI541" s="5"/>
      <c r="NJ541" s="5"/>
      <c r="NK541" s="5"/>
      <c r="NL541" s="5"/>
      <c r="NM541" s="5"/>
      <c r="NN541" s="5"/>
      <c r="NO541" s="5"/>
      <c r="NP541" s="5"/>
      <c r="NQ541" s="5"/>
      <c r="NR541" s="5"/>
      <c r="NS541" s="5"/>
      <c r="NT541" s="5"/>
      <c r="NU541" s="5"/>
      <c r="NV541" s="5"/>
      <c r="NW541" s="5"/>
      <c r="NX541" s="5"/>
      <c r="NY541" s="5"/>
      <c r="NZ541" s="5"/>
      <c r="OA541" s="5"/>
      <c r="OB541" s="5"/>
      <c r="OC541" s="5"/>
      <c r="OD541" s="5"/>
      <c r="OE541" s="5"/>
      <c r="OF541" s="5"/>
      <c r="OG541" s="5"/>
      <c r="OH541" s="5"/>
      <c r="OI541" s="5"/>
      <c r="OJ541" s="5"/>
      <c r="OK541" s="5"/>
      <c r="OL541" s="5"/>
      <c r="OM541" s="5"/>
      <c r="ON541" s="5"/>
      <c r="OO541" s="5"/>
      <c r="OP541" s="5"/>
      <c r="OQ541" s="5"/>
      <c r="OR541" s="5"/>
      <c r="OS541" s="5"/>
      <c r="OT541" s="5"/>
      <c r="OU541" s="5"/>
      <c r="OV541" s="5"/>
      <c r="OW541" s="5"/>
      <c r="OX541" s="5"/>
      <c r="OY541" s="5"/>
      <c r="OZ541" s="5"/>
      <c r="PA541" s="5"/>
      <c r="PB541" s="5"/>
      <c r="PC541" s="5"/>
      <c r="PD541" s="5"/>
      <c r="PE541" s="5"/>
      <c r="PF541" s="5"/>
      <c r="PG541" s="5"/>
      <c r="PH541" s="5"/>
      <c r="PI541" s="5"/>
    </row>
    <row r="542" spans="1:425" s="8" customFormat="1" ht="15.75" hidden="1" customHeight="1" outlineLevel="1" x14ac:dyDescent="0.25">
      <c r="A542" s="235"/>
      <c r="B542" s="229"/>
      <c r="C542" s="230"/>
      <c r="D542" s="10"/>
      <c r="E542" s="4"/>
      <c r="F542" s="10">
        <v>0</v>
      </c>
      <c r="G542" s="11">
        <f t="shared" si="16"/>
        <v>0</v>
      </c>
      <c r="H542" s="23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  <c r="IJ542" s="5"/>
      <c r="IK542" s="5"/>
      <c r="IL542" s="5"/>
      <c r="IM542" s="5"/>
      <c r="IN542" s="5"/>
      <c r="IO542" s="5"/>
      <c r="IP542" s="5"/>
      <c r="IQ542" s="5"/>
      <c r="IR542" s="5"/>
      <c r="IS542" s="5"/>
      <c r="IT542" s="5"/>
      <c r="IU542" s="5"/>
      <c r="IV542" s="5"/>
      <c r="IW542" s="5"/>
      <c r="IX542" s="5"/>
      <c r="IY542" s="5"/>
      <c r="IZ542" s="5"/>
      <c r="JA542" s="5"/>
      <c r="JB542" s="5"/>
      <c r="JC542" s="5"/>
      <c r="JD542" s="5"/>
      <c r="JE542" s="5"/>
      <c r="JF542" s="5"/>
      <c r="JG542" s="5"/>
      <c r="JH542" s="5"/>
      <c r="JI542" s="5"/>
      <c r="JJ542" s="5"/>
      <c r="JK542" s="5"/>
      <c r="JL542" s="5"/>
      <c r="JM542" s="5"/>
      <c r="JN542" s="5"/>
      <c r="JO542" s="5"/>
      <c r="JP542" s="5"/>
      <c r="JQ542" s="5"/>
      <c r="JR542" s="5"/>
      <c r="JS542" s="5"/>
      <c r="JT542" s="5"/>
      <c r="JU542" s="5"/>
      <c r="JV542" s="5"/>
      <c r="JW542" s="5"/>
      <c r="JX542" s="5"/>
      <c r="JY542" s="5"/>
      <c r="JZ542" s="5"/>
      <c r="KA542" s="5"/>
      <c r="KB542" s="5"/>
      <c r="KC542" s="5"/>
      <c r="KD542" s="5"/>
      <c r="KE542" s="5"/>
      <c r="KF542" s="5"/>
      <c r="KG542" s="5"/>
      <c r="KH542" s="5"/>
      <c r="KI542" s="5"/>
      <c r="KJ542" s="5"/>
      <c r="KK542" s="5"/>
      <c r="KL542" s="5"/>
      <c r="KM542" s="5"/>
      <c r="KN542" s="5"/>
      <c r="KO542" s="5"/>
      <c r="KP542" s="5"/>
      <c r="KQ542" s="5"/>
      <c r="KR542" s="5"/>
      <c r="KS542" s="5"/>
      <c r="KT542" s="5"/>
      <c r="KU542" s="5"/>
      <c r="KV542" s="5"/>
      <c r="KW542" s="5"/>
      <c r="KX542" s="5"/>
      <c r="KY542" s="5"/>
      <c r="KZ542" s="5"/>
      <c r="LA542" s="5"/>
      <c r="LB542" s="5"/>
      <c r="LC542" s="5"/>
      <c r="LD542" s="5"/>
      <c r="LE542" s="5"/>
      <c r="LF542" s="5"/>
      <c r="LG542" s="5"/>
      <c r="LH542" s="5"/>
      <c r="LI542" s="5"/>
      <c r="LJ542" s="5"/>
      <c r="LK542" s="5"/>
      <c r="LL542" s="5"/>
      <c r="LM542" s="5"/>
      <c r="LN542" s="5"/>
      <c r="LO542" s="5"/>
      <c r="LP542" s="5"/>
      <c r="LQ542" s="5"/>
      <c r="LR542" s="5"/>
      <c r="LS542" s="5"/>
      <c r="LT542" s="5"/>
      <c r="LU542" s="5"/>
      <c r="LV542" s="5"/>
      <c r="LW542" s="5"/>
      <c r="LX542" s="5"/>
      <c r="LY542" s="5"/>
      <c r="LZ542" s="5"/>
      <c r="MA542" s="5"/>
      <c r="MB542" s="5"/>
      <c r="MC542" s="5"/>
      <c r="MD542" s="5"/>
      <c r="ME542" s="5"/>
      <c r="MF542" s="5"/>
      <c r="MG542" s="5"/>
      <c r="MH542" s="5"/>
      <c r="MI542" s="5"/>
      <c r="MJ542" s="5"/>
      <c r="MK542" s="5"/>
      <c r="ML542" s="5"/>
      <c r="MM542" s="5"/>
      <c r="MN542" s="5"/>
      <c r="MO542" s="5"/>
      <c r="MP542" s="5"/>
      <c r="MQ542" s="5"/>
      <c r="MR542" s="5"/>
      <c r="MS542" s="5"/>
      <c r="MT542" s="5"/>
      <c r="MU542" s="5"/>
      <c r="MV542" s="5"/>
      <c r="MW542" s="5"/>
      <c r="MX542" s="5"/>
      <c r="MY542" s="5"/>
      <c r="MZ542" s="5"/>
      <c r="NA542" s="5"/>
      <c r="NB542" s="5"/>
      <c r="NC542" s="5"/>
      <c r="ND542" s="5"/>
      <c r="NE542" s="5"/>
      <c r="NF542" s="5"/>
      <c r="NG542" s="5"/>
      <c r="NH542" s="5"/>
      <c r="NI542" s="5"/>
      <c r="NJ542" s="5"/>
      <c r="NK542" s="5"/>
      <c r="NL542" s="5"/>
      <c r="NM542" s="5"/>
      <c r="NN542" s="5"/>
      <c r="NO542" s="5"/>
      <c r="NP542" s="5"/>
      <c r="NQ542" s="5"/>
      <c r="NR542" s="5"/>
      <c r="NS542" s="5"/>
      <c r="NT542" s="5"/>
      <c r="NU542" s="5"/>
      <c r="NV542" s="5"/>
      <c r="NW542" s="5"/>
      <c r="NX542" s="5"/>
      <c r="NY542" s="5"/>
      <c r="NZ542" s="5"/>
      <c r="OA542" s="5"/>
      <c r="OB542" s="5"/>
      <c r="OC542" s="5"/>
      <c r="OD542" s="5"/>
      <c r="OE542" s="5"/>
      <c r="OF542" s="5"/>
      <c r="OG542" s="5"/>
      <c r="OH542" s="5"/>
      <c r="OI542" s="5"/>
      <c r="OJ542" s="5"/>
      <c r="OK542" s="5"/>
      <c r="OL542" s="5"/>
      <c r="OM542" s="5"/>
      <c r="ON542" s="5"/>
      <c r="OO542" s="5"/>
      <c r="OP542" s="5"/>
      <c r="OQ542" s="5"/>
      <c r="OR542" s="5"/>
      <c r="OS542" s="5"/>
      <c r="OT542" s="5"/>
      <c r="OU542" s="5"/>
      <c r="OV542" s="5"/>
      <c r="OW542" s="5"/>
      <c r="OX542" s="5"/>
      <c r="OY542" s="5"/>
      <c r="OZ542" s="5"/>
      <c r="PA542" s="5"/>
      <c r="PB542" s="5"/>
      <c r="PC542" s="5"/>
      <c r="PD542" s="5"/>
      <c r="PE542" s="5"/>
      <c r="PF542" s="5"/>
      <c r="PG542" s="5"/>
      <c r="PH542" s="5"/>
      <c r="PI542" s="5"/>
    </row>
    <row r="543" spans="1:425" s="8" customFormat="1" ht="15.75" hidden="1" customHeight="1" outlineLevel="1" x14ac:dyDescent="0.25">
      <c r="A543" s="235"/>
      <c r="B543" s="229"/>
      <c r="C543" s="230"/>
      <c r="D543" s="10"/>
      <c r="E543" s="4"/>
      <c r="F543" s="10">
        <v>0</v>
      </c>
      <c r="G543" s="11">
        <f t="shared" si="16"/>
        <v>0</v>
      </c>
      <c r="H543" s="23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  <c r="IJ543" s="5"/>
      <c r="IK543" s="5"/>
      <c r="IL543" s="5"/>
      <c r="IM543" s="5"/>
      <c r="IN543" s="5"/>
      <c r="IO543" s="5"/>
      <c r="IP543" s="5"/>
      <c r="IQ543" s="5"/>
      <c r="IR543" s="5"/>
      <c r="IS543" s="5"/>
      <c r="IT543" s="5"/>
      <c r="IU543" s="5"/>
      <c r="IV543" s="5"/>
      <c r="IW543" s="5"/>
      <c r="IX543" s="5"/>
      <c r="IY543" s="5"/>
      <c r="IZ543" s="5"/>
      <c r="JA543" s="5"/>
      <c r="JB543" s="5"/>
      <c r="JC543" s="5"/>
      <c r="JD543" s="5"/>
      <c r="JE543" s="5"/>
      <c r="JF543" s="5"/>
      <c r="JG543" s="5"/>
      <c r="JH543" s="5"/>
      <c r="JI543" s="5"/>
      <c r="JJ543" s="5"/>
      <c r="JK543" s="5"/>
      <c r="JL543" s="5"/>
      <c r="JM543" s="5"/>
      <c r="JN543" s="5"/>
      <c r="JO543" s="5"/>
      <c r="JP543" s="5"/>
      <c r="JQ543" s="5"/>
      <c r="JR543" s="5"/>
      <c r="JS543" s="5"/>
      <c r="JT543" s="5"/>
      <c r="JU543" s="5"/>
      <c r="JV543" s="5"/>
      <c r="JW543" s="5"/>
      <c r="JX543" s="5"/>
      <c r="JY543" s="5"/>
      <c r="JZ543" s="5"/>
      <c r="KA543" s="5"/>
      <c r="KB543" s="5"/>
      <c r="KC543" s="5"/>
      <c r="KD543" s="5"/>
      <c r="KE543" s="5"/>
      <c r="KF543" s="5"/>
      <c r="KG543" s="5"/>
      <c r="KH543" s="5"/>
      <c r="KI543" s="5"/>
      <c r="KJ543" s="5"/>
      <c r="KK543" s="5"/>
      <c r="KL543" s="5"/>
      <c r="KM543" s="5"/>
      <c r="KN543" s="5"/>
      <c r="KO543" s="5"/>
      <c r="KP543" s="5"/>
      <c r="KQ543" s="5"/>
      <c r="KR543" s="5"/>
      <c r="KS543" s="5"/>
      <c r="KT543" s="5"/>
      <c r="KU543" s="5"/>
      <c r="KV543" s="5"/>
      <c r="KW543" s="5"/>
      <c r="KX543" s="5"/>
      <c r="KY543" s="5"/>
      <c r="KZ543" s="5"/>
      <c r="LA543" s="5"/>
      <c r="LB543" s="5"/>
      <c r="LC543" s="5"/>
      <c r="LD543" s="5"/>
      <c r="LE543" s="5"/>
      <c r="LF543" s="5"/>
      <c r="LG543" s="5"/>
      <c r="LH543" s="5"/>
      <c r="LI543" s="5"/>
      <c r="LJ543" s="5"/>
      <c r="LK543" s="5"/>
      <c r="LL543" s="5"/>
      <c r="LM543" s="5"/>
      <c r="LN543" s="5"/>
      <c r="LO543" s="5"/>
      <c r="LP543" s="5"/>
      <c r="LQ543" s="5"/>
      <c r="LR543" s="5"/>
      <c r="LS543" s="5"/>
      <c r="LT543" s="5"/>
      <c r="LU543" s="5"/>
      <c r="LV543" s="5"/>
      <c r="LW543" s="5"/>
      <c r="LX543" s="5"/>
      <c r="LY543" s="5"/>
      <c r="LZ543" s="5"/>
      <c r="MA543" s="5"/>
      <c r="MB543" s="5"/>
      <c r="MC543" s="5"/>
      <c r="MD543" s="5"/>
      <c r="ME543" s="5"/>
      <c r="MF543" s="5"/>
      <c r="MG543" s="5"/>
      <c r="MH543" s="5"/>
      <c r="MI543" s="5"/>
      <c r="MJ543" s="5"/>
      <c r="MK543" s="5"/>
      <c r="ML543" s="5"/>
      <c r="MM543" s="5"/>
      <c r="MN543" s="5"/>
      <c r="MO543" s="5"/>
      <c r="MP543" s="5"/>
      <c r="MQ543" s="5"/>
      <c r="MR543" s="5"/>
      <c r="MS543" s="5"/>
      <c r="MT543" s="5"/>
      <c r="MU543" s="5"/>
      <c r="MV543" s="5"/>
      <c r="MW543" s="5"/>
      <c r="MX543" s="5"/>
      <c r="MY543" s="5"/>
      <c r="MZ543" s="5"/>
      <c r="NA543" s="5"/>
      <c r="NB543" s="5"/>
      <c r="NC543" s="5"/>
      <c r="ND543" s="5"/>
      <c r="NE543" s="5"/>
      <c r="NF543" s="5"/>
      <c r="NG543" s="5"/>
      <c r="NH543" s="5"/>
      <c r="NI543" s="5"/>
      <c r="NJ543" s="5"/>
      <c r="NK543" s="5"/>
      <c r="NL543" s="5"/>
      <c r="NM543" s="5"/>
      <c r="NN543" s="5"/>
      <c r="NO543" s="5"/>
      <c r="NP543" s="5"/>
      <c r="NQ543" s="5"/>
      <c r="NR543" s="5"/>
      <c r="NS543" s="5"/>
      <c r="NT543" s="5"/>
      <c r="NU543" s="5"/>
      <c r="NV543" s="5"/>
      <c r="NW543" s="5"/>
      <c r="NX543" s="5"/>
      <c r="NY543" s="5"/>
      <c r="NZ543" s="5"/>
      <c r="OA543" s="5"/>
      <c r="OB543" s="5"/>
      <c r="OC543" s="5"/>
      <c r="OD543" s="5"/>
      <c r="OE543" s="5"/>
      <c r="OF543" s="5"/>
      <c r="OG543" s="5"/>
      <c r="OH543" s="5"/>
      <c r="OI543" s="5"/>
      <c r="OJ543" s="5"/>
      <c r="OK543" s="5"/>
      <c r="OL543" s="5"/>
      <c r="OM543" s="5"/>
      <c r="ON543" s="5"/>
      <c r="OO543" s="5"/>
      <c r="OP543" s="5"/>
      <c r="OQ543" s="5"/>
      <c r="OR543" s="5"/>
      <c r="OS543" s="5"/>
      <c r="OT543" s="5"/>
      <c r="OU543" s="5"/>
      <c r="OV543" s="5"/>
      <c r="OW543" s="5"/>
      <c r="OX543" s="5"/>
      <c r="OY543" s="5"/>
      <c r="OZ543" s="5"/>
      <c r="PA543" s="5"/>
      <c r="PB543" s="5"/>
      <c r="PC543" s="5"/>
      <c r="PD543" s="5"/>
      <c r="PE543" s="5"/>
      <c r="PF543" s="5"/>
      <c r="PG543" s="5"/>
      <c r="PH543" s="5"/>
      <c r="PI543" s="5"/>
    </row>
    <row r="544" spans="1:425" s="8" customFormat="1" ht="15.75" hidden="1" customHeight="1" outlineLevel="1" x14ac:dyDescent="0.25">
      <c r="A544" s="235"/>
      <c r="B544" s="229"/>
      <c r="C544" s="230"/>
      <c r="D544" s="10"/>
      <c r="E544" s="4"/>
      <c r="F544" s="10">
        <v>0</v>
      </c>
      <c r="G544" s="11">
        <f t="shared" si="16"/>
        <v>0</v>
      </c>
      <c r="H544" s="23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  <c r="IJ544" s="5"/>
      <c r="IK544" s="5"/>
      <c r="IL544" s="5"/>
      <c r="IM544" s="5"/>
      <c r="IN544" s="5"/>
      <c r="IO544" s="5"/>
      <c r="IP544" s="5"/>
      <c r="IQ544" s="5"/>
      <c r="IR544" s="5"/>
      <c r="IS544" s="5"/>
      <c r="IT544" s="5"/>
      <c r="IU544" s="5"/>
      <c r="IV544" s="5"/>
      <c r="IW544" s="5"/>
      <c r="IX544" s="5"/>
      <c r="IY544" s="5"/>
      <c r="IZ544" s="5"/>
      <c r="JA544" s="5"/>
      <c r="JB544" s="5"/>
      <c r="JC544" s="5"/>
      <c r="JD544" s="5"/>
      <c r="JE544" s="5"/>
      <c r="JF544" s="5"/>
      <c r="JG544" s="5"/>
      <c r="JH544" s="5"/>
      <c r="JI544" s="5"/>
      <c r="JJ544" s="5"/>
      <c r="JK544" s="5"/>
      <c r="JL544" s="5"/>
      <c r="JM544" s="5"/>
      <c r="JN544" s="5"/>
      <c r="JO544" s="5"/>
      <c r="JP544" s="5"/>
      <c r="JQ544" s="5"/>
      <c r="JR544" s="5"/>
      <c r="JS544" s="5"/>
      <c r="JT544" s="5"/>
      <c r="JU544" s="5"/>
      <c r="JV544" s="5"/>
      <c r="JW544" s="5"/>
      <c r="JX544" s="5"/>
      <c r="JY544" s="5"/>
      <c r="JZ544" s="5"/>
      <c r="KA544" s="5"/>
      <c r="KB544" s="5"/>
      <c r="KC544" s="5"/>
      <c r="KD544" s="5"/>
      <c r="KE544" s="5"/>
      <c r="KF544" s="5"/>
      <c r="KG544" s="5"/>
      <c r="KH544" s="5"/>
      <c r="KI544" s="5"/>
      <c r="KJ544" s="5"/>
      <c r="KK544" s="5"/>
      <c r="KL544" s="5"/>
      <c r="KM544" s="5"/>
      <c r="KN544" s="5"/>
      <c r="KO544" s="5"/>
      <c r="KP544" s="5"/>
      <c r="KQ544" s="5"/>
      <c r="KR544" s="5"/>
      <c r="KS544" s="5"/>
      <c r="KT544" s="5"/>
      <c r="KU544" s="5"/>
      <c r="KV544" s="5"/>
      <c r="KW544" s="5"/>
      <c r="KX544" s="5"/>
      <c r="KY544" s="5"/>
      <c r="KZ544" s="5"/>
      <c r="LA544" s="5"/>
      <c r="LB544" s="5"/>
      <c r="LC544" s="5"/>
      <c r="LD544" s="5"/>
      <c r="LE544" s="5"/>
      <c r="LF544" s="5"/>
      <c r="LG544" s="5"/>
      <c r="LH544" s="5"/>
      <c r="LI544" s="5"/>
      <c r="LJ544" s="5"/>
      <c r="LK544" s="5"/>
      <c r="LL544" s="5"/>
      <c r="LM544" s="5"/>
      <c r="LN544" s="5"/>
      <c r="LO544" s="5"/>
      <c r="LP544" s="5"/>
      <c r="LQ544" s="5"/>
      <c r="LR544" s="5"/>
      <c r="LS544" s="5"/>
      <c r="LT544" s="5"/>
      <c r="LU544" s="5"/>
      <c r="LV544" s="5"/>
      <c r="LW544" s="5"/>
      <c r="LX544" s="5"/>
      <c r="LY544" s="5"/>
      <c r="LZ544" s="5"/>
      <c r="MA544" s="5"/>
      <c r="MB544" s="5"/>
      <c r="MC544" s="5"/>
      <c r="MD544" s="5"/>
      <c r="ME544" s="5"/>
      <c r="MF544" s="5"/>
      <c r="MG544" s="5"/>
      <c r="MH544" s="5"/>
      <c r="MI544" s="5"/>
      <c r="MJ544" s="5"/>
      <c r="MK544" s="5"/>
      <c r="ML544" s="5"/>
      <c r="MM544" s="5"/>
      <c r="MN544" s="5"/>
      <c r="MO544" s="5"/>
      <c r="MP544" s="5"/>
      <c r="MQ544" s="5"/>
      <c r="MR544" s="5"/>
      <c r="MS544" s="5"/>
      <c r="MT544" s="5"/>
      <c r="MU544" s="5"/>
      <c r="MV544" s="5"/>
      <c r="MW544" s="5"/>
      <c r="MX544" s="5"/>
      <c r="MY544" s="5"/>
      <c r="MZ544" s="5"/>
      <c r="NA544" s="5"/>
      <c r="NB544" s="5"/>
      <c r="NC544" s="5"/>
      <c r="ND544" s="5"/>
      <c r="NE544" s="5"/>
      <c r="NF544" s="5"/>
      <c r="NG544" s="5"/>
      <c r="NH544" s="5"/>
      <c r="NI544" s="5"/>
      <c r="NJ544" s="5"/>
      <c r="NK544" s="5"/>
      <c r="NL544" s="5"/>
      <c r="NM544" s="5"/>
      <c r="NN544" s="5"/>
      <c r="NO544" s="5"/>
      <c r="NP544" s="5"/>
      <c r="NQ544" s="5"/>
      <c r="NR544" s="5"/>
      <c r="NS544" s="5"/>
      <c r="NT544" s="5"/>
      <c r="NU544" s="5"/>
      <c r="NV544" s="5"/>
      <c r="NW544" s="5"/>
      <c r="NX544" s="5"/>
      <c r="NY544" s="5"/>
      <c r="NZ544" s="5"/>
      <c r="OA544" s="5"/>
      <c r="OB544" s="5"/>
      <c r="OC544" s="5"/>
      <c r="OD544" s="5"/>
      <c r="OE544" s="5"/>
      <c r="OF544" s="5"/>
      <c r="OG544" s="5"/>
      <c r="OH544" s="5"/>
      <c r="OI544" s="5"/>
      <c r="OJ544" s="5"/>
      <c r="OK544" s="5"/>
      <c r="OL544" s="5"/>
      <c r="OM544" s="5"/>
      <c r="ON544" s="5"/>
      <c r="OO544" s="5"/>
      <c r="OP544" s="5"/>
      <c r="OQ544" s="5"/>
      <c r="OR544" s="5"/>
      <c r="OS544" s="5"/>
      <c r="OT544" s="5"/>
      <c r="OU544" s="5"/>
      <c r="OV544" s="5"/>
      <c r="OW544" s="5"/>
      <c r="OX544" s="5"/>
      <c r="OY544" s="5"/>
      <c r="OZ544" s="5"/>
      <c r="PA544" s="5"/>
      <c r="PB544" s="5"/>
      <c r="PC544" s="5"/>
      <c r="PD544" s="5"/>
      <c r="PE544" s="5"/>
      <c r="PF544" s="5"/>
      <c r="PG544" s="5"/>
      <c r="PH544" s="5"/>
      <c r="PI544" s="5"/>
    </row>
    <row r="545" spans="1:425" s="8" customFormat="1" ht="15.75" hidden="1" customHeight="1" outlineLevel="1" x14ac:dyDescent="0.25">
      <c r="A545" s="235"/>
      <c r="B545" s="229"/>
      <c r="C545" s="230"/>
      <c r="D545" s="10"/>
      <c r="E545" s="4"/>
      <c r="F545" s="10">
        <v>0</v>
      </c>
      <c r="G545" s="11">
        <f t="shared" si="16"/>
        <v>0</v>
      </c>
      <c r="H545" s="23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  <c r="IJ545" s="5"/>
      <c r="IK545" s="5"/>
      <c r="IL545" s="5"/>
      <c r="IM545" s="5"/>
      <c r="IN545" s="5"/>
      <c r="IO545" s="5"/>
      <c r="IP545" s="5"/>
      <c r="IQ545" s="5"/>
      <c r="IR545" s="5"/>
      <c r="IS545" s="5"/>
      <c r="IT545" s="5"/>
      <c r="IU545" s="5"/>
      <c r="IV545" s="5"/>
      <c r="IW545" s="5"/>
      <c r="IX545" s="5"/>
      <c r="IY545" s="5"/>
      <c r="IZ545" s="5"/>
      <c r="JA545" s="5"/>
      <c r="JB545" s="5"/>
      <c r="JC545" s="5"/>
      <c r="JD545" s="5"/>
      <c r="JE545" s="5"/>
      <c r="JF545" s="5"/>
      <c r="JG545" s="5"/>
      <c r="JH545" s="5"/>
      <c r="JI545" s="5"/>
      <c r="JJ545" s="5"/>
      <c r="JK545" s="5"/>
      <c r="JL545" s="5"/>
      <c r="JM545" s="5"/>
      <c r="JN545" s="5"/>
      <c r="JO545" s="5"/>
      <c r="JP545" s="5"/>
      <c r="JQ545" s="5"/>
      <c r="JR545" s="5"/>
      <c r="JS545" s="5"/>
      <c r="JT545" s="5"/>
      <c r="JU545" s="5"/>
      <c r="JV545" s="5"/>
      <c r="JW545" s="5"/>
      <c r="JX545" s="5"/>
      <c r="JY545" s="5"/>
      <c r="JZ545" s="5"/>
      <c r="KA545" s="5"/>
      <c r="KB545" s="5"/>
      <c r="KC545" s="5"/>
      <c r="KD545" s="5"/>
      <c r="KE545" s="5"/>
      <c r="KF545" s="5"/>
      <c r="KG545" s="5"/>
      <c r="KH545" s="5"/>
      <c r="KI545" s="5"/>
      <c r="KJ545" s="5"/>
      <c r="KK545" s="5"/>
      <c r="KL545" s="5"/>
      <c r="KM545" s="5"/>
      <c r="KN545" s="5"/>
      <c r="KO545" s="5"/>
      <c r="KP545" s="5"/>
      <c r="KQ545" s="5"/>
      <c r="KR545" s="5"/>
      <c r="KS545" s="5"/>
      <c r="KT545" s="5"/>
      <c r="KU545" s="5"/>
      <c r="KV545" s="5"/>
      <c r="KW545" s="5"/>
      <c r="KX545" s="5"/>
      <c r="KY545" s="5"/>
      <c r="KZ545" s="5"/>
      <c r="LA545" s="5"/>
      <c r="LB545" s="5"/>
      <c r="LC545" s="5"/>
      <c r="LD545" s="5"/>
      <c r="LE545" s="5"/>
      <c r="LF545" s="5"/>
      <c r="LG545" s="5"/>
      <c r="LH545" s="5"/>
      <c r="LI545" s="5"/>
      <c r="LJ545" s="5"/>
      <c r="LK545" s="5"/>
      <c r="LL545" s="5"/>
      <c r="LM545" s="5"/>
      <c r="LN545" s="5"/>
      <c r="LO545" s="5"/>
      <c r="LP545" s="5"/>
      <c r="LQ545" s="5"/>
      <c r="LR545" s="5"/>
      <c r="LS545" s="5"/>
      <c r="LT545" s="5"/>
      <c r="LU545" s="5"/>
      <c r="LV545" s="5"/>
      <c r="LW545" s="5"/>
      <c r="LX545" s="5"/>
      <c r="LY545" s="5"/>
      <c r="LZ545" s="5"/>
      <c r="MA545" s="5"/>
      <c r="MB545" s="5"/>
      <c r="MC545" s="5"/>
      <c r="MD545" s="5"/>
      <c r="ME545" s="5"/>
      <c r="MF545" s="5"/>
      <c r="MG545" s="5"/>
      <c r="MH545" s="5"/>
      <c r="MI545" s="5"/>
      <c r="MJ545" s="5"/>
      <c r="MK545" s="5"/>
      <c r="ML545" s="5"/>
      <c r="MM545" s="5"/>
      <c r="MN545" s="5"/>
      <c r="MO545" s="5"/>
      <c r="MP545" s="5"/>
      <c r="MQ545" s="5"/>
      <c r="MR545" s="5"/>
      <c r="MS545" s="5"/>
      <c r="MT545" s="5"/>
      <c r="MU545" s="5"/>
      <c r="MV545" s="5"/>
      <c r="MW545" s="5"/>
      <c r="MX545" s="5"/>
      <c r="MY545" s="5"/>
      <c r="MZ545" s="5"/>
      <c r="NA545" s="5"/>
      <c r="NB545" s="5"/>
      <c r="NC545" s="5"/>
      <c r="ND545" s="5"/>
      <c r="NE545" s="5"/>
      <c r="NF545" s="5"/>
      <c r="NG545" s="5"/>
      <c r="NH545" s="5"/>
      <c r="NI545" s="5"/>
      <c r="NJ545" s="5"/>
      <c r="NK545" s="5"/>
      <c r="NL545" s="5"/>
      <c r="NM545" s="5"/>
      <c r="NN545" s="5"/>
      <c r="NO545" s="5"/>
      <c r="NP545" s="5"/>
      <c r="NQ545" s="5"/>
      <c r="NR545" s="5"/>
      <c r="NS545" s="5"/>
      <c r="NT545" s="5"/>
      <c r="NU545" s="5"/>
      <c r="NV545" s="5"/>
      <c r="NW545" s="5"/>
      <c r="NX545" s="5"/>
      <c r="NY545" s="5"/>
      <c r="NZ545" s="5"/>
      <c r="OA545" s="5"/>
      <c r="OB545" s="5"/>
      <c r="OC545" s="5"/>
      <c r="OD545" s="5"/>
      <c r="OE545" s="5"/>
      <c r="OF545" s="5"/>
      <c r="OG545" s="5"/>
      <c r="OH545" s="5"/>
      <c r="OI545" s="5"/>
      <c r="OJ545" s="5"/>
      <c r="OK545" s="5"/>
      <c r="OL545" s="5"/>
      <c r="OM545" s="5"/>
      <c r="ON545" s="5"/>
      <c r="OO545" s="5"/>
      <c r="OP545" s="5"/>
      <c r="OQ545" s="5"/>
      <c r="OR545" s="5"/>
      <c r="OS545" s="5"/>
      <c r="OT545" s="5"/>
      <c r="OU545" s="5"/>
      <c r="OV545" s="5"/>
      <c r="OW545" s="5"/>
      <c r="OX545" s="5"/>
      <c r="OY545" s="5"/>
      <c r="OZ545" s="5"/>
      <c r="PA545" s="5"/>
      <c r="PB545" s="5"/>
      <c r="PC545" s="5"/>
      <c r="PD545" s="5"/>
      <c r="PE545" s="5"/>
      <c r="PF545" s="5"/>
      <c r="PG545" s="5"/>
      <c r="PH545" s="5"/>
      <c r="PI545" s="5"/>
    </row>
    <row r="546" spans="1:425" s="8" customFormat="1" ht="15.75" hidden="1" customHeight="1" outlineLevel="1" x14ac:dyDescent="0.25">
      <c r="A546" s="235"/>
      <c r="B546" s="229"/>
      <c r="C546" s="230"/>
      <c r="D546" s="10"/>
      <c r="E546" s="4"/>
      <c r="F546" s="10">
        <v>0</v>
      </c>
      <c r="G546" s="11">
        <f t="shared" si="16"/>
        <v>0</v>
      </c>
      <c r="H546" s="23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  <c r="IJ546" s="5"/>
      <c r="IK546" s="5"/>
      <c r="IL546" s="5"/>
      <c r="IM546" s="5"/>
      <c r="IN546" s="5"/>
      <c r="IO546" s="5"/>
      <c r="IP546" s="5"/>
      <c r="IQ546" s="5"/>
      <c r="IR546" s="5"/>
      <c r="IS546" s="5"/>
      <c r="IT546" s="5"/>
      <c r="IU546" s="5"/>
      <c r="IV546" s="5"/>
      <c r="IW546" s="5"/>
      <c r="IX546" s="5"/>
      <c r="IY546" s="5"/>
      <c r="IZ546" s="5"/>
      <c r="JA546" s="5"/>
      <c r="JB546" s="5"/>
      <c r="JC546" s="5"/>
      <c r="JD546" s="5"/>
      <c r="JE546" s="5"/>
      <c r="JF546" s="5"/>
      <c r="JG546" s="5"/>
      <c r="JH546" s="5"/>
      <c r="JI546" s="5"/>
      <c r="JJ546" s="5"/>
      <c r="JK546" s="5"/>
      <c r="JL546" s="5"/>
      <c r="JM546" s="5"/>
      <c r="JN546" s="5"/>
      <c r="JO546" s="5"/>
      <c r="JP546" s="5"/>
      <c r="JQ546" s="5"/>
      <c r="JR546" s="5"/>
      <c r="JS546" s="5"/>
      <c r="JT546" s="5"/>
      <c r="JU546" s="5"/>
      <c r="JV546" s="5"/>
      <c r="JW546" s="5"/>
      <c r="JX546" s="5"/>
      <c r="JY546" s="5"/>
      <c r="JZ546" s="5"/>
      <c r="KA546" s="5"/>
      <c r="KB546" s="5"/>
      <c r="KC546" s="5"/>
      <c r="KD546" s="5"/>
      <c r="KE546" s="5"/>
      <c r="KF546" s="5"/>
      <c r="KG546" s="5"/>
      <c r="KH546" s="5"/>
      <c r="KI546" s="5"/>
      <c r="KJ546" s="5"/>
      <c r="KK546" s="5"/>
      <c r="KL546" s="5"/>
      <c r="KM546" s="5"/>
      <c r="KN546" s="5"/>
      <c r="KO546" s="5"/>
      <c r="KP546" s="5"/>
      <c r="KQ546" s="5"/>
      <c r="KR546" s="5"/>
      <c r="KS546" s="5"/>
      <c r="KT546" s="5"/>
      <c r="KU546" s="5"/>
      <c r="KV546" s="5"/>
      <c r="KW546" s="5"/>
      <c r="KX546" s="5"/>
      <c r="KY546" s="5"/>
      <c r="KZ546" s="5"/>
      <c r="LA546" s="5"/>
      <c r="LB546" s="5"/>
      <c r="LC546" s="5"/>
      <c r="LD546" s="5"/>
      <c r="LE546" s="5"/>
      <c r="LF546" s="5"/>
      <c r="LG546" s="5"/>
      <c r="LH546" s="5"/>
      <c r="LI546" s="5"/>
      <c r="LJ546" s="5"/>
      <c r="LK546" s="5"/>
      <c r="LL546" s="5"/>
      <c r="LM546" s="5"/>
      <c r="LN546" s="5"/>
      <c r="LO546" s="5"/>
      <c r="LP546" s="5"/>
      <c r="LQ546" s="5"/>
      <c r="LR546" s="5"/>
      <c r="LS546" s="5"/>
      <c r="LT546" s="5"/>
      <c r="LU546" s="5"/>
      <c r="LV546" s="5"/>
      <c r="LW546" s="5"/>
      <c r="LX546" s="5"/>
      <c r="LY546" s="5"/>
      <c r="LZ546" s="5"/>
      <c r="MA546" s="5"/>
      <c r="MB546" s="5"/>
      <c r="MC546" s="5"/>
      <c r="MD546" s="5"/>
      <c r="ME546" s="5"/>
      <c r="MF546" s="5"/>
      <c r="MG546" s="5"/>
      <c r="MH546" s="5"/>
      <c r="MI546" s="5"/>
      <c r="MJ546" s="5"/>
      <c r="MK546" s="5"/>
      <c r="ML546" s="5"/>
      <c r="MM546" s="5"/>
      <c r="MN546" s="5"/>
      <c r="MO546" s="5"/>
      <c r="MP546" s="5"/>
      <c r="MQ546" s="5"/>
      <c r="MR546" s="5"/>
      <c r="MS546" s="5"/>
      <c r="MT546" s="5"/>
      <c r="MU546" s="5"/>
      <c r="MV546" s="5"/>
      <c r="MW546" s="5"/>
      <c r="MX546" s="5"/>
      <c r="MY546" s="5"/>
      <c r="MZ546" s="5"/>
      <c r="NA546" s="5"/>
      <c r="NB546" s="5"/>
      <c r="NC546" s="5"/>
      <c r="ND546" s="5"/>
      <c r="NE546" s="5"/>
      <c r="NF546" s="5"/>
      <c r="NG546" s="5"/>
      <c r="NH546" s="5"/>
      <c r="NI546" s="5"/>
      <c r="NJ546" s="5"/>
      <c r="NK546" s="5"/>
      <c r="NL546" s="5"/>
      <c r="NM546" s="5"/>
      <c r="NN546" s="5"/>
      <c r="NO546" s="5"/>
      <c r="NP546" s="5"/>
      <c r="NQ546" s="5"/>
      <c r="NR546" s="5"/>
      <c r="NS546" s="5"/>
      <c r="NT546" s="5"/>
      <c r="NU546" s="5"/>
      <c r="NV546" s="5"/>
      <c r="NW546" s="5"/>
      <c r="NX546" s="5"/>
      <c r="NY546" s="5"/>
      <c r="NZ546" s="5"/>
      <c r="OA546" s="5"/>
      <c r="OB546" s="5"/>
      <c r="OC546" s="5"/>
      <c r="OD546" s="5"/>
      <c r="OE546" s="5"/>
      <c r="OF546" s="5"/>
      <c r="OG546" s="5"/>
      <c r="OH546" s="5"/>
      <c r="OI546" s="5"/>
      <c r="OJ546" s="5"/>
      <c r="OK546" s="5"/>
      <c r="OL546" s="5"/>
      <c r="OM546" s="5"/>
      <c r="ON546" s="5"/>
      <c r="OO546" s="5"/>
      <c r="OP546" s="5"/>
      <c r="OQ546" s="5"/>
      <c r="OR546" s="5"/>
      <c r="OS546" s="5"/>
      <c r="OT546" s="5"/>
      <c r="OU546" s="5"/>
      <c r="OV546" s="5"/>
      <c r="OW546" s="5"/>
      <c r="OX546" s="5"/>
      <c r="OY546" s="5"/>
      <c r="OZ546" s="5"/>
      <c r="PA546" s="5"/>
      <c r="PB546" s="5"/>
      <c r="PC546" s="5"/>
      <c r="PD546" s="5"/>
      <c r="PE546" s="5"/>
      <c r="PF546" s="5"/>
      <c r="PG546" s="5"/>
      <c r="PH546" s="5"/>
      <c r="PI546" s="5"/>
    </row>
    <row r="547" spans="1:425" s="8" customFormat="1" ht="15.75" hidden="1" customHeight="1" outlineLevel="1" x14ac:dyDescent="0.25">
      <c r="A547" s="235"/>
      <c r="B547" s="229"/>
      <c r="C547" s="230"/>
      <c r="D547" s="10"/>
      <c r="E547" s="4"/>
      <c r="F547" s="10">
        <v>0</v>
      </c>
      <c r="G547" s="11">
        <f t="shared" si="16"/>
        <v>0</v>
      </c>
      <c r="H547" s="23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  <c r="IJ547" s="5"/>
      <c r="IK547" s="5"/>
      <c r="IL547" s="5"/>
      <c r="IM547" s="5"/>
      <c r="IN547" s="5"/>
      <c r="IO547" s="5"/>
      <c r="IP547" s="5"/>
      <c r="IQ547" s="5"/>
      <c r="IR547" s="5"/>
      <c r="IS547" s="5"/>
      <c r="IT547" s="5"/>
      <c r="IU547" s="5"/>
      <c r="IV547" s="5"/>
      <c r="IW547" s="5"/>
      <c r="IX547" s="5"/>
      <c r="IY547" s="5"/>
      <c r="IZ547" s="5"/>
      <c r="JA547" s="5"/>
      <c r="JB547" s="5"/>
      <c r="JC547" s="5"/>
      <c r="JD547" s="5"/>
      <c r="JE547" s="5"/>
      <c r="JF547" s="5"/>
      <c r="JG547" s="5"/>
      <c r="JH547" s="5"/>
      <c r="JI547" s="5"/>
      <c r="JJ547" s="5"/>
      <c r="JK547" s="5"/>
      <c r="JL547" s="5"/>
      <c r="JM547" s="5"/>
      <c r="JN547" s="5"/>
      <c r="JO547" s="5"/>
      <c r="JP547" s="5"/>
      <c r="JQ547" s="5"/>
      <c r="JR547" s="5"/>
      <c r="JS547" s="5"/>
      <c r="JT547" s="5"/>
      <c r="JU547" s="5"/>
      <c r="JV547" s="5"/>
      <c r="JW547" s="5"/>
      <c r="JX547" s="5"/>
      <c r="JY547" s="5"/>
      <c r="JZ547" s="5"/>
      <c r="KA547" s="5"/>
      <c r="KB547" s="5"/>
      <c r="KC547" s="5"/>
      <c r="KD547" s="5"/>
      <c r="KE547" s="5"/>
      <c r="KF547" s="5"/>
      <c r="KG547" s="5"/>
      <c r="KH547" s="5"/>
      <c r="KI547" s="5"/>
      <c r="KJ547" s="5"/>
      <c r="KK547" s="5"/>
      <c r="KL547" s="5"/>
      <c r="KM547" s="5"/>
      <c r="KN547" s="5"/>
      <c r="KO547" s="5"/>
      <c r="KP547" s="5"/>
      <c r="KQ547" s="5"/>
      <c r="KR547" s="5"/>
      <c r="KS547" s="5"/>
      <c r="KT547" s="5"/>
      <c r="KU547" s="5"/>
      <c r="KV547" s="5"/>
      <c r="KW547" s="5"/>
      <c r="KX547" s="5"/>
      <c r="KY547" s="5"/>
      <c r="KZ547" s="5"/>
      <c r="LA547" s="5"/>
      <c r="LB547" s="5"/>
      <c r="LC547" s="5"/>
      <c r="LD547" s="5"/>
      <c r="LE547" s="5"/>
      <c r="LF547" s="5"/>
      <c r="LG547" s="5"/>
      <c r="LH547" s="5"/>
      <c r="LI547" s="5"/>
      <c r="LJ547" s="5"/>
      <c r="LK547" s="5"/>
      <c r="LL547" s="5"/>
      <c r="LM547" s="5"/>
      <c r="LN547" s="5"/>
      <c r="LO547" s="5"/>
      <c r="LP547" s="5"/>
      <c r="LQ547" s="5"/>
      <c r="LR547" s="5"/>
      <c r="LS547" s="5"/>
      <c r="LT547" s="5"/>
      <c r="LU547" s="5"/>
      <c r="LV547" s="5"/>
      <c r="LW547" s="5"/>
      <c r="LX547" s="5"/>
      <c r="LY547" s="5"/>
      <c r="LZ547" s="5"/>
      <c r="MA547" s="5"/>
      <c r="MB547" s="5"/>
      <c r="MC547" s="5"/>
      <c r="MD547" s="5"/>
      <c r="ME547" s="5"/>
      <c r="MF547" s="5"/>
      <c r="MG547" s="5"/>
      <c r="MH547" s="5"/>
      <c r="MI547" s="5"/>
      <c r="MJ547" s="5"/>
      <c r="MK547" s="5"/>
      <c r="ML547" s="5"/>
      <c r="MM547" s="5"/>
      <c r="MN547" s="5"/>
      <c r="MO547" s="5"/>
      <c r="MP547" s="5"/>
      <c r="MQ547" s="5"/>
      <c r="MR547" s="5"/>
      <c r="MS547" s="5"/>
      <c r="MT547" s="5"/>
      <c r="MU547" s="5"/>
      <c r="MV547" s="5"/>
      <c r="MW547" s="5"/>
      <c r="MX547" s="5"/>
      <c r="MY547" s="5"/>
      <c r="MZ547" s="5"/>
      <c r="NA547" s="5"/>
      <c r="NB547" s="5"/>
      <c r="NC547" s="5"/>
      <c r="ND547" s="5"/>
      <c r="NE547" s="5"/>
      <c r="NF547" s="5"/>
      <c r="NG547" s="5"/>
      <c r="NH547" s="5"/>
      <c r="NI547" s="5"/>
      <c r="NJ547" s="5"/>
      <c r="NK547" s="5"/>
      <c r="NL547" s="5"/>
      <c r="NM547" s="5"/>
      <c r="NN547" s="5"/>
      <c r="NO547" s="5"/>
      <c r="NP547" s="5"/>
      <c r="NQ547" s="5"/>
      <c r="NR547" s="5"/>
      <c r="NS547" s="5"/>
      <c r="NT547" s="5"/>
      <c r="NU547" s="5"/>
      <c r="NV547" s="5"/>
      <c r="NW547" s="5"/>
      <c r="NX547" s="5"/>
      <c r="NY547" s="5"/>
      <c r="NZ547" s="5"/>
      <c r="OA547" s="5"/>
      <c r="OB547" s="5"/>
      <c r="OC547" s="5"/>
      <c r="OD547" s="5"/>
      <c r="OE547" s="5"/>
      <c r="OF547" s="5"/>
      <c r="OG547" s="5"/>
      <c r="OH547" s="5"/>
      <c r="OI547" s="5"/>
      <c r="OJ547" s="5"/>
      <c r="OK547" s="5"/>
      <c r="OL547" s="5"/>
      <c r="OM547" s="5"/>
      <c r="ON547" s="5"/>
      <c r="OO547" s="5"/>
      <c r="OP547" s="5"/>
      <c r="OQ547" s="5"/>
      <c r="OR547" s="5"/>
      <c r="OS547" s="5"/>
      <c r="OT547" s="5"/>
      <c r="OU547" s="5"/>
      <c r="OV547" s="5"/>
      <c r="OW547" s="5"/>
      <c r="OX547" s="5"/>
      <c r="OY547" s="5"/>
      <c r="OZ547" s="5"/>
      <c r="PA547" s="5"/>
      <c r="PB547" s="5"/>
      <c r="PC547" s="5"/>
      <c r="PD547" s="5"/>
      <c r="PE547" s="5"/>
      <c r="PF547" s="5"/>
      <c r="PG547" s="5"/>
      <c r="PH547" s="5"/>
      <c r="PI547" s="5"/>
    </row>
    <row r="548" spans="1:425" s="8" customFormat="1" ht="15.75" hidden="1" customHeight="1" outlineLevel="1" x14ac:dyDescent="0.25">
      <c r="A548" s="236"/>
      <c r="B548" s="229"/>
      <c r="C548" s="230"/>
      <c r="D548" s="10"/>
      <c r="E548" s="4"/>
      <c r="F548" s="10">
        <v>0</v>
      </c>
      <c r="G548" s="11">
        <f t="shared" si="16"/>
        <v>0</v>
      </c>
      <c r="H548" s="23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  <c r="IJ548" s="5"/>
      <c r="IK548" s="5"/>
      <c r="IL548" s="5"/>
      <c r="IM548" s="5"/>
      <c r="IN548" s="5"/>
      <c r="IO548" s="5"/>
      <c r="IP548" s="5"/>
      <c r="IQ548" s="5"/>
      <c r="IR548" s="5"/>
      <c r="IS548" s="5"/>
      <c r="IT548" s="5"/>
      <c r="IU548" s="5"/>
      <c r="IV548" s="5"/>
      <c r="IW548" s="5"/>
      <c r="IX548" s="5"/>
      <c r="IY548" s="5"/>
      <c r="IZ548" s="5"/>
      <c r="JA548" s="5"/>
      <c r="JB548" s="5"/>
      <c r="JC548" s="5"/>
      <c r="JD548" s="5"/>
      <c r="JE548" s="5"/>
      <c r="JF548" s="5"/>
      <c r="JG548" s="5"/>
      <c r="JH548" s="5"/>
      <c r="JI548" s="5"/>
      <c r="JJ548" s="5"/>
      <c r="JK548" s="5"/>
      <c r="JL548" s="5"/>
      <c r="JM548" s="5"/>
      <c r="JN548" s="5"/>
      <c r="JO548" s="5"/>
      <c r="JP548" s="5"/>
      <c r="JQ548" s="5"/>
      <c r="JR548" s="5"/>
      <c r="JS548" s="5"/>
      <c r="JT548" s="5"/>
      <c r="JU548" s="5"/>
      <c r="JV548" s="5"/>
      <c r="JW548" s="5"/>
      <c r="JX548" s="5"/>
      <c r="JY548" s="5"/>
      <c r="JZ548" s="5"/>
      <c r="KA548" s="5"/>
      <c r="KB548" s="5"/>
      <c r="KC548" s="5"/>
      <c r="KD548" s="5"/>
      <c r="KE548" s="5"/>
      <c r="KF548" s="5"/>
      <c r="KG548" s="5"/>
      <c r="KH548" s="5"/>
      <c r="KI548" s="5"/>
      <c r="KJ548" s="5"/>
      <c r="KK548" s="5"/>
      <c r="KL548" s="5"/>
      <c r="KM548" s="5"/>
      <c r="KN548" s="5"/>
      <c r="KO548" s="5"/>
      <c r="KP548" s="5"/>
      <c r="KQ548" s="5"/>
      <c r="KR548" s="5"/>
      <c r="KS548" s="5"/>
      <c r="KT548" s="5"/>
      <c r="KU548" s="5"/>
      <c r="KV548" s="5"/>
      <c r="KW548" s="5"/>
      <c r="KX548" s="5"/>
      <c r="KY548" s="5"/>
      <c r="KZ548" s="5"/>
      <c r="LA548" s="5"/>
      <c r="LB548" s="5"/>
      <c r="LC548" s="5"/>
      <c r="LD548" s="5"/>
      <c r="LE548" s="5"/>
      <c r="LF548" s="5"/>
      <c r="LG548" s="5"/>
      <c r="LH548" s="5"/>
      <c r="LI548" s="5"/>
      <c r="LJ548" s="5"/>
      <c r="LK548" s="5"/>
      <c r="LL548" s="5"/>
      <c r="LM548" s="5"/>
      <c r="LN548" s="5"/>
      <c r="LO548" s="5"/>
      <c r="LP548" s="5"/>
      <c r="LQ548" s="5"/>
      <c r="LR548" s="5"/>
      <c r="LS548" s="5"/>
      <c r="LT548" s="5"/>
      <c r="LU548" s="5"/>
      <c r="LV548" s="5"/>
      <c r="LW548" s="5"/>
      <c r="LX548" s="5"/>
      <c r="LY548" s="5"/>
      <c r="LZ548" s="5"/>
      <c r="MA548" s="5"/>
      <c r="MB548" s="5"/>
      <c r="MC548" s="5"/>
      <c r="MD548" s="5"/>
      <c r="ME548" s="5"/>
      <c r="MF548" s="5"/>
      <c r="MG548" s="5"/>
      <c r="MH548" s="5"/>
      <c r="MI548" s="5"/>
      <c r="MJ548" s="5"/>
      <c r="MK548" s="5"/>
      <c r="ML548" s="5"/>
      <c r="MM548" s="5"/>
      <c r="MN548" s="5"/>
      <c r="MO548" s="5"/>
      <c r="MP548" s="5"/>
      <c r="MQ548" s="5"/>
      <c r="MR548" s="5"/>
      <c r="MS548" s="5"/>
      <c r="MT548" s="5"/>
      <c r="MU548" s="5"/>
      <c r="MV548" s="5"/>
      <c r="MW548" s="5"/>
      <c r="MX548" s="5"/>
      <c r="MY548" s="5"/>
      <c r="MZ548" s="5"/>
      <c r="NA548" s="5"/>
      <c r="NB548" s="5"/>
      <c r="NC548" s="5"/>
      <c r="ND548" s="5"/>
      <c r="NE548" s="5"/>
      <c r="NF548" s="5"/>
      <c r="NG548" s="5"/>
      <c r="NH548" s="5"/>
      <c r="NI548" s="5"/>
      <c r="NJ548" s="5"/>
      <c r="NK548" s="5"/>
      <c r="NL548" s="5"/>
      <c r="NM548" s="5"/>
      <c r="NN548" s="5"/>
      <c r="NO548" s="5"/>
      <c r="NP548" s="5"/>
      <c r="NQ548" s="5"/>
      <c r="NR548" s="5"/>
      <c r="NS548" s="5"/>
      <c r="NT548" s="5"/>
      <c r="NU548" s="5"/>
      <c r="NV548" s="5"/>
      <c r="NW548" s="5"/>
      <c r="NX548" s="5"/>
      <c r="NY548" s="5"/>
      <c r="NZ548" s="5"/>
      <c r="OA548" s="5"/>
      <c r="OB548" s="5"/>
      <c r="OC548" s="5"/>
      <c r="OD548" s="5"/>
      <c r="OE548" s="5"/>
      <c r="OF548" s="5"/>
      <c r="OG548" s="5"/>
      <c r="OH548" s="5"/>
      <c r="OI548" s="5"/>
      <c r="OJ548" s="5"/>
      <c r="OK548" s="5"/>
      <c r="OL548" s="5"/>
      <c r="OM548" s="5"/>
      <c r="ON548" s="5"/>
      <c r="OO548" s="5"/>
      <c r="OP548" s="5"/>
      <c r="OQ548" s="5"/>
      <c r="OR548" s="5"/>
      <c r="OS548" s="5"/>
      <c r="OT548" s="5"/>
      <c r="OU548" s="5"/>
      <c r="OV548" s="5"/>
      <c r="OW548" s="5"/>
      <c r="OX548" s="5"/>
      <c r="OY548" s="5"/>
      <c r="OZ548" s="5"/>
      <c r="PA548" s="5"/>
      <c r="PB548" s="5"/>
      <c r="PC548" s="5"/>
      <c r="PD548" s="5"/>
      <c r="PE548" s="5"/>
      <c r="PF548" s="5"/>
      <c r="PG548" s="5"/>
      <c r="PH548" s="5"/>
      <c r="PI548" s="5"/>
    </row>
    <row r="549" spans="1:425" s="8" customFormat="1" ht="15.75" hidden="1" customHeight="1" outlineLevel="1" x14ac:dyDescent="0.25">
      <c r="A549" s="234" t="s">
        <v>133</v>
      </c>
      <c r="B549" s="229" t="str">
        <f>+B529</f>
        <v>Седмица на ресторантите</v>
      </c>
      <c r="C549" s="230" t="s">
        <v>87</v>
      </c>
      <c r="D549" s="10"/>
      <c r="E549" s="4"/>
      <c r="F549" s="10">
        <v>0</v>
      </c>
      <c r="G549" s="11">
        <f t="shared" si="16"/>
        <v>0</v>
      </c>
      <c r="H549" s="231">
        <f>SUM(G549:G558)</f>
        <v>0</v>
      </c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  <c r="IJ549" s="5"/>
      <c r="IK549" s="5"/>
      <c r="IL549" s="5"/>
      <c r="IM549" s="5"/>
      <c r="IN549" s="5"/>
      <c r="IO549" s="5"/>
      <c r="IP549" s="5"/>
      <c r="IQ549" s="5"/>
      <c r="IR549" s="5"/>
      <c r="IS549" s="5"/>
      <c r="IT549" s="5"/>
      <c r="IU549" s="5"/>
      <c r="IV549" s="5"/>
      <c r="IW549" s="5"/>
      <c r="IX549" s="5"/>
      <c r="IY549" s="5"/>
      <c r="IZ549" s="5"/>
      <c r="JA549" s="5"/>
      <c r="JB549" s="5"/>
      <c r="JC549" s="5"/>
      <c r="JD549" s="5"/>
      <c r="JE549" s="5"/>
      <c r="JF549" s="5"/>
      <c r="JG549" s="5"/>
      <c r="JH549" s="5"/>
      <c r="JI549" s="5"/>
      <c r="JJ549" s="5"/>
      <c r="JK549" s="5"/>
      <c r="JL549" s="5"/>
      <c r="JM549" s="5"/>
      <c r="JN549" s="5"/>
      <c r="JO549" s="5"/>
      <c r="JP549" s="5"/>
      <c r="JQ549" s="5"/>
      <c r="JR549" s="5"/>
      <c r="JS549" s="5"/>
      <c r="JT549" s="5"/>
      <c r="JU549" s="5"/>
      <c r="JV549" s="5"/>
      <c r="JW549" s="5"/>
      <c r="JX549" s="5"/>
      <c r="JY549" s="5"/>
      <c r="JZ549" s="5"/>
      <c r="KA549" s="5"/>
      <c r="KB549" s="5"/>
      <c r="KC549" s="5"/>
      <c r="KD549" s="5"/>
      <c r="KE549" s="5"/>
      <c r="KF549" s="5"/>
      <c r="KG549" s="5"/>
      <c r="KH549" s="5"/>
      <c r="KI549" s="5"/>
      <c r="KJ549" s="5"/>
      <c r="KK549" s="5"/>
      <c r="KL549" s="5"/>
      <c r="KM549" s="5"/>
      <c r="KN549" s="5"/>
      <c r="KO549" s="5"/>
      <c r="KP549" s="5"/>
      <c r="KQ549" s="5"/>
      <c r="KR549" s="5"/>
      <c r="KS549" s="5"/>
      <c r="KT549" s="5"/>
      <c r="KU549" s="5"/>
      <c r="KV549" s="5"/>
      <c r="KW549" s="5"/>
      <c r="KX549" s="5"/>
      <c r="KY549" s="5"/>
      <c r="KZ549" s="5"/>
      <c r="LA549" s="5"/>
      <c r="LB549" s="5"/>
      <c r="LC549" s="5"/>
      <c r="LD549" s="5"/>
      <c r="LE549" s="5"/>
      <c r="LF549" s="5"/>
      <c r="LG549" s="5"/>
      <c r="LH549" s="5"/>
      <c r="LI549" s="5"/>
      <c r="LJ549" s="5"/>
      <c r="LK549" s="5"/>
      <c r="LL549" s="5"/>
      <c r="LM549" s="5"/>
      <c r="LN549" s="5"/>
      <c r="LO549" s="5"/>
      <c r="LP549" s="5"/>
      <c r="LQ549" s="5"/>
      <c r="LR549" s="5"/>
      <c r="LS549" s="5"/>
      <c r="LT549" s="5"/>
      <c r="LU549" s="5"/>
      <c r="LV549" s="5"/>
      <c r="LW549" s="5"/>
      <c r="LX549" s="5"/>
      <c r="LY549" s="5"/>
      <c r="LZ549" s="5"/>
      <c r="MA549" s="5"/>
      <c r="MB549" s="5"/>
      <c r="MC549" s="5"/>
      <c r="MD549" s="5"/>
      <c r="ME549" s="5"/>
      <c r="MF549" s="5"/>
      <c r="MG549" s="5"/>
      <c r="MH549" s="5"/>
      <c r="MI549" s="5"/>
      <c r="MJ549" s="5"/>
      <c r="MK549" s="5"/>
      <c r="ML549" s="5"/>
      <c r="MM549" s="5"/>
      <c r="MN549" s="5"/>
      <c r="MO549" s="5"/>
      <c r="MP549" s="5"/>
      <c r="MQ549" s="5"/>
      <c r="MR549" s="5"/>
      <c r="MS549" s="5"/>
      <c r="MT549" s="5"/>
      <c r="MU549" s="5"/>
      <c r="MV549" s="5"/>
      <c r="MW549" s="5"/>
      <c r="MX549" s="5"/>
      <c r="MY549" s="5"/>
      <c r="MZ549" s="5"/>
      <c r="NA549" s="5"/>
      <c r="NB549" s="5"/>
      <c r="NC549" s="5"/>
      <c r="ND549" s="5"/>
      <c r="NE549" s="5"/>
      <c r="NF549" s="5"/>
      <c r="NG549" s="5"/>
      <c r="NH549" s="5"/>
      <c r="NI549" s="5"/>
      <c r="NJ549" s="5"/>
      <c r="NK549" s="5"/>
      <c r="NL549" s="5"/>
      <c r="NM549" s="5"/>
      <c r="NN549" s="5"/>
      <c r="NO549" s="5"/>
      <c r="NP549" s="5"/>
      <c r="NQ549" s="5"/>
      <c r="NR549" s="5"/>
      <c r="NS549" s="5"/>
      <c r="NT549" s="5"/>
      <c r="NU549" s="5"/>
      <c r="NV549" s="5"/>
      <c r="NW549" s="5"/>
      <c r="NX549" s="5"/>
      <c r="NY549" s="5"/>
      <c r="NZ549" s="5"/>
      <c r="OA549" s="5"/>
      <c r="OB549" s="5"/>
      <c r="OC549" s="5"/>
      <c r="OD549" s="5"/>
      <c r="OE549" s="5"/>
      <c r="OF549" s="5"/>
      <c r="OG549" s="5"/>
      <c r="OH549" s="5"/>
      <c r="OI549" s="5"/>
      <c r="OJ549" s="5"/>
      <c r="OK549" s="5"/>
      <c r="OL549" s="5"/>
      <c r="OM549" s="5"/>
      <c r="ON549" s="5"/>
      <c r="OO549" s="5"/>
      <c r="OP549" s="5"/>
      <c r="OQ549" s="5"/>
      <c r="OR549" s="5"/>
      <c r="OS549" s="5"/>
      <c r="OT549" s="5"/>
      <c r="OU549" s="5"/>
      <c r="OV549" s="5"/>
      <c r="OW549" s="5"/>
      <c r="OX549" s="5"/>
      <c r="OY549" s="5"/>
      <c r="OZ549" s="5"/>
      <c r="PA549" s="5"/>
      <c r="PB549" s="5"/>
      <c r="PC549" s="5"/>
      <c r="PD549" s="5"/>
      <c r="PE549" s="5"/>
      <c r="PF549" s="5"/>
      <c r="PG549" s="5"/>
      <c r="PH549" s="5"/>
      <c r="PI549" s="5"/>
    </row>
    <row r="550" spans="1:425" s="8" customFormat="1" ht="15.75" hidden="1" customHeight="1" outlineLevel="1" x14ac:dyDescent="0.25">
      <c r="A550" s="235"/>
      <c r="B550" s="229"/>
      <c r="C550" s="230"/>
      <c r="D550" s="10"/>
      <c r="E550" s="4"/>
      <c r="F550" s="10">
        <v>0</v>
      </c>
      <c r="G550" s="11">
        <f t="shared" si="16"/>
        <v>0</v>
      </c>
      <c r="H550" s="23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  <c r="IJ550" s="5"/>
      <c r="IK550" s="5"/>
      <c r="IL550" s="5"/>
      <c r="IM550" s="5"/>
      <c r="IN550" s="5"/>
      <c r="IO550" s="5"/>
      <c r="IP550" s="5"/>
      <c r="IQ550" s="5"/>
      <c r="IR550" s="5"/>
      <c r="IS550" s="5"/>
      <c r="IT550" s="5"/>
      <c r="IU550" s="5"/>
      <c r="IV550" s="5"/>
      <c r="IW550" s="5"/>
      <c r="IX550" s="5"/>
      <c r="IY550" s="5"/>
      <c r="IZ550" s="5"/>
      <c r="JA550" s="5"/>
      <c r="JB550" s="5"/>
      <c r="JC550" s="5"/>
      <c r="JD550" s="5"/>
      <c r="JE550" s="5"/>
      <c r="JF550" s="5"/>
      <c r="JG550" s="5"/>
      <c r="JH550" s="5"/>
      <c r="JI550" s="5"/>
      <c r="JJ550" s="5"/>
      <c r="JK550" s="5"/>
      <c r="JL550" s="5"/>
      <c r="JM550" s="5"/>
      <c r="JN550" s="5"/>
      <c r="JO550" s="5"/>
      <c r="JP550" s="5"/>
      <c r="JQ550" s="5"/>
      <c r="JR550" s="5"/>
      <c r="JS550" s="5"/>
      <c r="JT550" s="5"/>
      <c r="JU550" s="5"/>
      <c r="JV550" s="5"/>
      <c r="JW550" s="5"/>
      <c r="JX550" s="5"/>
      <c r="JY550" s="5"/>
      <c r="JZ550" s="5"/>
      <c r="KA550" s="5"/>
      <c r="KB550" s="5"/>
      <c r="KC550" s="5"/>
      <c r="KD550" s="5"/>
      <c r="KE550" s="5"/>
      <c r="KF550" s="5"/>
      <c r="KG550" s="5"/>
      <c r="KH550" s="5"/>
      <c r="KI550" s="5"/>
      <c r="KJ550" s="5"/>
      <c r="KK550" s="5"/>
      <c r="KL550" s="5"/>
      <c r="KM550" s="5"/>
      <c r="KN550" s="5"/>
      <c r="KO550" s="5"/>
      <c r="KP550" s="5"/>
      <c r="KQ550" s="5"/>
      <c r="KR550" s="5"/>
      <c r="KS550" s="5"/>
      <c r="KT550" s="5"/>
      <c r="KU550" s="5"/>
      <c r="KV550" s="5"/>
      <c r="KW550" s="5"/>
      <c r="KX550" s="5"/>
      <c r="KY550" s="5"/>
      <c r="KZ550" s="5"/>
      <c r="LA550" s="5"/>
      <c r="LB550" s="5"/>
      <c r="LC550" s="5"/>
      <c r="LD550" s="5"/>
      <c r="LE550" s="5"/>
      <c r="LF550" s="5"/>
      <c r="LG550" s="5"/>
      <c r="LH550" s="5"/>
      <c r="LI550" s="5"/>
      <c r="LJ550" s="5"/>
      <c r="LK550" s="5"/>
      <c r="LL550" s="5"/>
      <c r="LM550" s="5"/>
      <c r="LN550" s="5"/>
      <c r="LO550" s="5"/>
      <c r="LP550" s="5"/>
      <c r="LQ550" s="5"/>
      <c r="LR550" s="5"/>
      <c r="LS550" s="5"/>
      <c r="LT550" s="5"/>
      <c r="LU550" s="5"/>
      <c r="LV550" s="5"/>
      <c r="LW550" s="5"/>
      <c r="LX550" s="5"/>
      <c r="LY550" s="5"/>
      <c r="LZ550" s="5"/>
      <c r="MA550" s="5"/>
      <c r="MB550" s="5"/>
      <c r="MC550" s="5"/>
      <c r="MD550" s="5"/>
      <c r="ME550" s="5"/>
      <c r="MF550" s="5"/>
      <c r="MG550" s="5"/>
      <c r="MH550" s="5"/>
      <c r="MI550" s="5"/>
      <c r="MJ550" s="5"/>
      <c r="MK550" s="5"/>
      <c r="ML550" s="5"/>
      <c r="MM550" s="5"/>
      <c r="MN550" s="5"/>
      <c r="MO550" s="5"/>
      <c r="MP550" s="5"/>
      <c r="MQ550" s="5"/>
      <c r="MR550" s="5"/>
      <c r="MS550" s="5"/>
      <c r="MT550" s="5"/>
      <c r="MU550" s="5"/>
      <c r="MV550" s="5"/>
      <c r="MW550" s="5"/>
      <c r="MX550" s="5"/>
      <c r="MY550" s="5"/>
      <c r="MZ550" s="5"/>
      <c r="NA550" s="5"/>
      <c r="NB550" s="5"/>
      <c r="NC550" s="5"/>
      <c r="ND550" s="5"/>
      <c r="NE550" s="5"/>
      <c r="NF550" s="5"/>
      <c r="NG550" s="5"/>
      <c r="NH550" s="5"/>
      <c r="NI550" s="5"/>
      <c r="NJ550" s="5"/>
      <c r="NK550" s="5"/>
      <c r="NL550" s="5"/>
      <c r="NM550" s="5"/>
      <c r="NN550" s="5"/>
      <c r="NO550" s="5"/>
      <c r="NP550" s="5"/>
      <c r="NQ550" s="5"/>
      <c r="NR550" s="5"/>
      <c r="NS550" s="5"/>
      <c r="NT550" s="5"/>
      <c r="NU550" s="5"/>
      <c r="NV550" s="5"/>
      <c r="NW550" s="5"/>
      <c r="NX550" s="5"/>
      <c r="NY550" s="5"/>
      <c r="NZ550" s="5"/>
      <c r="OA550" s="5"/>
      <c r="OB550" s="5"/>
      <c r="OC550" s="5"/>
      <c r="OD550" s="5"/>
      <c r="OE550" s="5"/>
      <c r="OF550" s="5"/>
      <c r="OG550" s="5"/>
      <c r="OH550" s="5"/>
      <c r="OI550" s="5"/>
      <c r="OJ550" s="5"/>
      <c r="OK550" s="5"/>
      <c r="OL550" s="5"/>
      <c r="OM550" s="5"/>
      <c r="ON550" s="5"/>
      <c r="OO550" s="5"/>
      <c r="OP550" s="5"/>
      <c r="OQ550" s="5"/>
      <c r="OR550" s="5"/>
      <c r="OS550" s="5"/>
      <c r="OT550" s="5"/>
      <c r="OU550" s="5"/>
      <c r="OV550" s="5"/>
      <c r="OW550" s="5"/>
      <c r="OX550" s="5"/>
      <c r="OY550" s="5"/>
      <c r="OZ550" s="5"/>
      <c r="PA550" s="5"/>
      <c r="PB550" s="5"/>
      <c r="PC550" s="5"/>
      <c r="PD550" s="5"/>
      <c r="PE550" s="5"/>
      <c r="PF550" s="5"/>
      <c r="PG550" s="5"/>
      <c r="PH550" s="5"/>
      <c r="PI550" s="5"/>
    </row>
    <row r="551" spans="1:425" s="8" customFormat="1" ht="15.75" hidden="1" customHeight="1" outlineLevel="1" x14ac:dyDescent="0.25">
      <c r="A551" s="235"/>
      <c r="B551" s="229"/>
      <c r="C551" s="230"/>
      <c r="D551" s="10"/>
      <c r="E551" s="4"/>
      <c r="F551" s="10">
        <v>0</v>
      </c>
      <c r="G551" s="11">
        <f t="shared" si="16"/>
        <v>0</v>
      </c>
      <c r="H551" s="23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  <c r="IJ551" s="5"/>
      <c r="IK551" s="5"/>
      <c r="IL551" s="5"/>
      <c r="IM551" s="5"/>
      <c r="IN551" s="5"/>
      <c r="IO551" s="5"/>
      <c r="IP551" s="5"/>
      <c r="IQ551" s="5"/>
      <c r="IR551" s="5"/>
      <c r="IS551" s="5"/>
      <c r="IT551" s="5"/>
      <c r="IU551" s="5"/>
      <c r="IV551" s="5"/>
      <c r="IW551" s="5"/>
      <c r="IX551" s="5"/>
      <c r="IY551" s="5"/>
      <c r="IZ551" s="5"/>
      <c r="JA551" s="5"/>
      <c r="JB551" s="5"/>
      <c r="JC551" s="5"/>
      <c r="JD551" s="5"/>
      <c r="JE551" s="5"/>
      <c r="JF551" s="5"/>
      <c r="JG551" s="5"/>
      <c r="JH551" s="5"/>
      <c r="JI551" s="5"/>
      <c r="JJ551" s="5"/>
      <c r="JK551" s="5"/>
      <c r="JL551" s="5"/>
      <c r="JM551" s="5"/>
      <c r="JN551" s="5"/>
      <c r="JO551" s="5"/>
      <c r="JP551" s="5"/>
      <c r="JQ551" s="5"/>
      <c r="JR551" s="5"/>
      <c r="JS551" s="5"/>
      <c r="JT551" s="5"/>
      <c r="JU551" s="5"/>
      <c r="JV551" s="5"/>
      <c r="JW551" s="5"/>
      <c r="JX551" s="5"/>
      <c r="JY551" s="5"/>
      <c r="JZ551" s="5"/>
      <c r="KA551" s="5"/>
      <c r="KB551" s="5"/>
      <c r="KC551" s="5"/>
      <c r="KD551" s="5"/>
      <c r="KE551" s="5"/>
      <c r="KF551" s="5"/>
      <c r="KG551" s="5"/>
      <c r="KH551" s="5"/>
      <c r="KI551" s="5"/>
      <c r="KJ551" s="5"/>
      <c r="KK551" s="5"/>
      <c r="KL551" s="5"/>
      <c r="KM551" s="5"/>
      <c r="KN551" s="5"/>
      <c r="KO551" s="5"/>
      <c r="KP551" s="5"/>
      <c r="KQ551" s="5"/>
      <c r="KR551" s="5"/>
      <c r="KS551" s="5"/>
      <c r="KT551" s="5"/>
      <c r="KU551" s="5"/>
      <c r="KV551" s="5"/>
      <c r="KW551" s="5"/>
      <c r="KX551" s="5"/>
      <c r="KY551" s="5"/>
      <c r="KZ551" s="5"/>
      <c r="LA551" s="5"/>
      <c r="LB551" s="5"/>
      <c r="LC551" s="5"/>
      <c r="LD551" s="5"/>
      <c r="LE551" s="5"/>
      <c r="LF551" s="5"/>
      <c r="LG551" s="5"/>
      <c r="LH551" s="5"/>
      <c r="LI551" s="5"/>
      <c r="LJ551" s="5"/>
      <c r="LK551" s="5"/>
      <c r="LL551" s="5"/>
      <c r="LM551" s="5"/>
      <c r="LN551" s="5"/>
      <c r="LO551" s="5"/>
      <c r="LP551" s="5"/>
      <c r="LQ551" s="5"/>
      <c r="LR551" s="5"/>
      <c r="LS551" s="5"/>
      <c r="LT551" s="5"/>
      <c r="LU551" s="5"/>
      <c r="LV551" s="5"/>
      <c r="LW551" s="5"/>
      <c r="LX551" s="5"/>
      <c r="LY551" s="5"/>
      <c r="LZ551" s="5"/>
      <c r="MA551" s="5"/>
      <c r="MB551" s="5"/>
      <c r="MC551" s="5"/>
      <c r="MD551" s="5"/>
      <c r="ME551" s="5"/>
      <c r="MF551" s="5"/>
      <c r="MG551" s="5"/>
      <c r="MH551" s="5"/>
      <c r="MI551" s="5"/>
      <c r="MJ551" s="5"/>
      <c r="MK551" s="5"/>
      <c r="ML551" s="5"/>
      <c r="MM551" s="5"/>
      <c r="MN551" s="5"/>
      <c r="MO551" s="5"/>
      <c r="MP551" s="5"/>
      <c r="MQ551" s="5"/>
      <c r="MR551" s="5"/>
      <c r="MS551" s="5"/>
      <c r="MT551" s="5"/>
      <c r="MU551" s="5"/>
      <c r="MV551" s="5"/>
      <c r="MW551" s="5"/>
      <c r="MX551" s="5"/>
      <c r="MY551" s="5"/>
      <c r="MZ551" s="5"/>
      <c r="NA551" s="5"/>
      <c r="NB551" s="5"/>
      <c r="NC551" s="5"/>
      <c r="ND551" s="5"/>
      <c r="NE551" s="5"/>
      <c r="NF551" s="5"/>
      <c r="NG551" s="5"/>
      <c r="NH551" s="5"/>
      <c r="NI551" s="5"/>
      <c r="NJ551" s="5"/>
      <c r="NK551" s="5"/>
      <c r="NL551" s="5"/>
      <c r="NM551" s="5"/>
      <c r="NN551" s="5"/>
      <c r="NO551" s="5"/>
      <c r="NP551" s="5"/>
      <c r="NQ551" s="5"/>
      <c r="NR551" s="5"/>
      <c r="NS551" s="5"/>
      <c r="NT551" s="5"/>
      <c r="NU551" s="5"/>
      <c r="NV551" s="5"/>
      <c r="NW551" s="5"/>
      <c r="NX551" s="5"/>
      <c r="NY551" s="5"/>
      <c r="NZ551" s="5"/>
      <c r="OA551" s="5"/>
      <c r="OB551" s="5"/>
      <c r="OC551" s="5"/>
      <c r="OD551" s="5"/>
      <c r="OE551" s="5"/>
      <c r="OF551" s="5"/>
      <c r="OG551" s="5"/>
      <c r="OH551" s="5"/>
      <c r="OI551" s="5"/>
      <c r="OJ551" s="5"/>
      <c r="OK551" s="5"/>
      <c r="OL551" s="5"/>
      <c r="OM551" s="5"/>
      <c r="ON551" s="5"/>
      <c r="OO551" s="5"/>
      <c r="OP551" s="5"/>
      <c r="OQ551" s="5"/>
      <c r="OR551" s="5"/>
      <c r="OS551" s="5"/>
      <c r="OT551" s="5"/>
      <c r="OU551" s="5"/>
      <c r="OV551" s="5"/>
      <c r="OW551" s="5"/>
      <c r="OX551" s="5"/>
      <c r="OY551" s="5"/>
      <c r="OZ551" s="5"/>
      <c r="PA551" s="5"/>
      <c r="PB551" s="5"/>
      <c r="PC551" s="5"/>
      <c r="PD551" s="5"/>
      <c r="PE551" s="5"/>
      <c r="PF551" s="5"/>
      <c r="PG551" s="5"/>
      <c r="PH551" s="5"/>
      <c r="PI551" s="5"/>
    </row>
    <row r="552" spans="1:425" s="8" customFormat="1" ht="15.75" hidden="1" customHeight="1" outlineLevel="1" x14ac:dyDescent="0.25">
      <c r="A552" s="235"/>
      <c r="B552" s="229"/>
      <c r="C552" s="230"/>
      <c r="D552" s="10"/>
      <c r="E552" s="4"/>
      <c r="F552" s="10">
        <v>0</v>
      </c>
      <c r="G552" s="11">
        <f t="shared" si="16"/>
        <v>0</v>
      </c>
      <c r="H552" s="23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  <c r="IJ552" s="5"/>
      <c r="IK552" s="5"/>
      <c r="IL552" s="5"/>
      <c r="IM552" s="5"/>
      <c r="IN552" s="5"/>
      <c r="IO552" s="5"/>
      <c r="IP552" s="5"/>
      <c r="IQ552" s="5"/>
      <c r="IR552" s="5"/>
      <c r="IS552" s="5"/>
      <c r="IT552" s="5"/>
      <c r="IU552" s="5"/>
      <c r="IV552" s="5"/>
      <c r="IW552" s="5"/>
      <c r="IX552" s="5"/>
      <c r="IY552" s="5"/>
      <c r="IZ552" s="5"/>
      <c r="JA552" s="5"/>
      <c r="JB552" s="5"/>
      <c r="JC552" s="5"/>
      <c r="JD552" s="5"/>
      <c r="JE552" s="5"/>
      <c r="JF552" s="5"/>
      <c r="JG552" s="5"/>
      <c r="JH552" s="5"/>
      <c r="JI552" s="5"/>
      <c r="JJ552" s="5"/>
      <c r="JK552" s="5"/>
      <c r="JL552" s="5"/>
      <c r="JM552" s="5"/>
      <c r="JN552" s="5"/>
      <c r="JO552" s="5"/>
      <c r="JP552" s="5"/>
      <c r="JQ552" s="5"/>
      <c r="JR552" s="5"/>
      <c r="JS552" s="5"/>
      <c r="JT552" s="5"/>
      <c r="JU552" s="5"/>
      <c r="JV552" s="5"/>
      <c r="JW552" s="5"/>
      <c r="JX552" s="5"/>
      <c r="JY552" s="5"/>
      <c r="JZ552" s="5"/>
      <c r="KA552" s="5"/>
      <c r="KB552" s="5"/>
      <c r="KC552" s="5"/>
      <c r="KD552" s="5"/>
      <c r="KE552" s="5"/>
      <c r="KF552" s="5"/>
      <c r="KG552" s="5"/>
      <c r="KH552" s="5"/>
      <c r="KI552" s="5"/>
      <c r="KJ552" s="5"/>
      <c r="KK552" s="5"/>
      <c r="KL552" s="5"/>
      <c r="KM552" s="5"/>
      <c r="KN552" s="5"/>
      <c r="KO552" s="5"/>
      <c r="KP552" s="5"/>
      <c r="KQ552" s="5"/>
      <c r="KR552" s="5"/>
      <c r="KS552" s="5"/>
      <c r="KT552" s="5"/>
      <c r="KU552" s="5"/>
      <c r="KV552" s="5"/>
      <c r="KW552" s="5"/>
      <c r="KX552" s="5"/>
      <c r="KY552" s="5"/>
      <c r="KZ552" s="5"/>
      <c r="LA552" s="5"/>
      <c r="LB552" s="5"/>
      <c r="LC552" s="5"/>
      <c r="LD552" s="5"/>
      <c r="LE552" s="5"/>
      <c r="LF552" s="5"/>
      <c r="LG552" s="5"/>
      <c r="LH552" s="5"/>
      <c r="LI552" s="5"/>
      <c r="LJ552" s="5"/>
      <c r="LK552" s="5"/>
      <c r="LL552" s="5"/>
      <c r="LM552" s="5"/>
      <c r="LN552" s="5"/>
      <c r="LO552" s="5"/>
      <c r="LP552" s="5"/>
      <c r="LQ552" s="5"/>
      <c r="LR552" s="5"/>
      <c r="LS552" s="5"/>
      <c r="LT552" s="5"/>
      <c r="LU552" s="5"/>
      <c r="LV552" s="5"/>
      <c r="LW552" s="5"/>
      <c r="LX552" s="5"/>
      <c r="LY552" s="5"/>
      <c r="LZ552" s="5"/>
      <c r="MA552" s="5"/>
      <c r="MB552" s="5"/>
      <c r="MC552" s="5"/>
      <c r="MD552" s="5"/>
      <c r="ME552" s="5"/>
      <c r="MF552" s="5"/>
      <c r="MG552" s="5"/>
      <c r="MH552" s="5"/>
      <c r="MI552" s="5"/>
      <c r="MJ552" s="5"/>
      <c r="MK552" s="5"/>
      <c r="ML552" s="5"/>
      <c r="MM552" s="5"/>
      <c r="MN552" s="5"/>
      <c r="MO552" s="5"/>
      <c r="MP552" s="5"/>
      <c r="MQ552" s="5"/>
      <c r="MR552" s="5"/>
      <c r="MS552" s="5"/>
      <c r="MT552" s="5"/>
      <c r="MU552" s="5"/>
      <c r="MV552" s="5"/>
      <c r="MW552" s="5"/>
      <c r="MX552" s="5"/>
      <c r="MY552" s="5"/>
      <c r="MZ552" s="5"/>
      <c r="NA552" s="5"/>
      <c r="NB552" s="5"/>
      <c r="NC552" s="5"/>
      <c r="ND552" s="5"/>
      <c r="NE552" s="5"/>
      <c r="NF552" s="5"/>
      <c r="NG552" s="5"/>
      <c r="NH552" s="5"/>
      <c r="NI552" s="5"/>
      <c r="NJ552" s="5"/>
      <c r="NK552" s="5"/>
      <c r="NL552" s="5"/>
      <c r="NM552" s="5"/>
      <c r="NN552" s="5"/>
      <c r="NO552" s="5"/>
      <c r="NP552" s="5"/>
      <c r="NQ552" s="5"/>
      <c r="NR552" s="5"/>
      <c r="NS552" s="5"/>
      <c r="NT552" s="5"/>
      <c r="NU552" s="5"/>
      <c r="NV552" s="5"/>
      <c r="NW552" s="5"/>
      <c r="NX552" s="5"/>
      <c r="NY552" s="5"/>
      <c r="NZ552" s="5"/>
      <c r="OA552" s="5"/>
      <c r="OB552" s="5"/>
      <c r="OC552" s="5"/>
      <c r="OD552" s="5"/>
      <c r="OE552" s="5"/>
      <c r="OF552" s="5"/>
      <c r="OG552" s="5"/>
      <c r="OH552" s="5"/>
      <c r="OI552" s="5"/>
      <c r="OJ552" s="5"/>
      <c r="OK552" s="5"/>
      <c r="OL552" s="5"/>
      <c r="OM552" s="5"/>
      <c r="ON552" s="5"/>
      <c r="OO552" s="5"/>
      <c r="OP552" s="5"/>
      <c r="OQ552" s="5"/>
      <c r="OR552" s="5"/>
      <c r="OS552" s="5"/>
      <c r="OT552" s="5"/>
      <c r="OU552" s="5"/>
      <c r="OV552" s="5"/>
      <c r="OW552" s="5"/>
      <c r="OX552" s="5"/>
      <c r="OY552" s="5"/>
      <c r="OZ552" s="5"/>
      <c r="PA552" s="5"/>
      <c r="PB552" s="5"/>
      <c r="PC552" s="5"/>
      <c r="PD552" s="5"/>
      <c r="PE552" s="5"/>
      <c r="PF552" s="5"/>
      <c r="PG552" s="5"/>
      <c r="PH552" s="5"/>
      <c r="PI552" s="5"/>
    </row>
    <row r="553" spans="1:425" s="8" customFormat="1" ht="15.75" hidden="1" customHeight="1" outlineLevel="1" x14ac:dyDescent="0.25">
      <c r="A553" s="235"/>
      <c r="B553" s="229"/>
      <c r="C553" s="230"/>
      <c r="D553" s="10"/>
      <c r="E553" s="4"/>
      <c r="F553" s="10">
        <v>0</v>
      </c>
      <c r="G553" s="11">
        <f t="shared" si="16"/>
        <v>0</v>
      </c>
      <c r="H553" s="23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  <c r="IJ553" s="5"/>
      <c r="IK553" s="5"/>
      <c r="IL553" s="5"/>
      <c r="IM553" s="5"/>
      <c r="IN553" s="5"/>
      <c r="IO553" s="5"/>
      <c r="IP553" s="5"/>
      <c r="IQ553" s="5"/>
      <c r="IR553" s="5"/>
      <c r="IS553" s="5"/>
      <c r="IT553" s="5"/>
      <c r="IU553" s="5"/>
      <c r="IV553" s="5"/>
      <c r="IW553" s="5"/>
      <c r="IX553" s="5"/>
      <c r="IY553" s="5"/>
      <c r="IZ553" s="5"/>
      <c r="JA553" s="5"/>
      <c r="JB553" s="5"/>
      <c r="JC553" s="5"/>
      <c r="JD553" s="5"/>
      <c r="JE553" s="5"/>
      <c r="JF553" s="5"/>
      <c r="JG553" s="5"/>
      <c r="JH553" s="5"/>
      <c r="JI553" s="5"/>
      <c r="JJ553" s="5"/>
      <c r="JK553" s="5"/>
      <c r="JL553" s="5"/>
      <c r="JM553" s="5"/>
      <c r="JN553" s="5"/>
      <c r="JO553" s="5"/>
      <c r="JP553" s="5"/>
      <c r="JQ553" s="5"/>
      <c r="JR553" s="5"/>
      <c r="JS553" s="5"/>
      <c r="JT553" s="5"/>
      <c r="JU553" s="5"/>
      <c r="JV553" s="5"/>
      <c r="JW553" s="5"/>
      <c r="JX553" s="5"/>
      <c r="JY553" s="5"/>
      <c r="JZ553" s="5"/>
      <c r="KA553" s="5"/>
      <c r="KB553" s="5"/>
      <c r="KC553" s="5"/>
      <c r="KD553" s="5"/>
      <c r="KE553" s="5"/>
      <c r="KF553" s="5"/>
      <c r="KG553" s="5"/>
      <c r="KH553" s="5"/>
      <c r="KI553" s="5"/>
      <c r="KJ553" s="5"/>
      <c r="KK553" s="5"/>
      <c r="KL553" s="5"/>
      <c r="KM553" s="5"/>
      <c r="KN553" s="5"/>
      <c r="KO553" s="5"/>
      <c r="KP553" s="5"/>
      <c r="KQ553" s="5"/>
      <c r="KR553" s="5"/>
      <c r="KS553" s="5"/>
      <c r="KT553" s="5"/>
      <c r="KU553" s="5"/>
      <c r="KV553" s="5"/>
      <c r="KW553" s="5"/>
      <c r="KX553" s="5"/>
      <c r="KY553" s="5"/>
      <c r="KZ553" s="5"/>
      <c r="LA553" s="5"/>
      <c r="LB553" s="5"/>
      <c r="LC553" s="5"/>
      <c r="LD553" s="5"/>
      <c r="LE553" s="5"/>
      <c r="LF553" s="5"/>
      <c r="LG553" s="5"/>
      <c r="LH553" s="5"/>
      <c r="LI553" s="5"/>
      <c r="LJ553" s="5"/>
      <c r="LK553" s="5"/>
      <c r="LL553" s="5"/>
      <c r="LM553" s="5"/>
      <c r="LN553" s="5"/>
      <c r="LO553" s="5"/>
      <c r="LP553" s="5"/>
      <c r="LQ553" s="5"/>
      <c r="LR553" s="5"/>
      <c r="LS553" s="5"/>
      <c r="LT553" s="5"/>
      <c r="LU553" s="5"/>
      <c r="LV553" s="5"/>
      <c r="LW553" s="5"/>
      <c r="LX553" s="5"/>
      <c r="LY553" s="5"/>
      <c r="LZ553" s="5"/>
      <c r="MA553" s="5"/>
      <c r="MB553" s="5"/>
      <c r="MC553" s="5"/>
      <c r="MD553" s="5"/>
      <c r="ME553" s="5"/>
      <c r="MF553" s="5"/>
      <c r="MG553" s="5"/>
      <c r="MH553" s="5"/>
      <c r="MI553" s="5"/>
      <c r="MJ553" s="5"/>
      <c r="MK553" s="5"/>
      <c r="ML553" s="5"/>
      <c r="MM553" s="5"/>
      <c r="MN553" s="5"/>
      <c r="MO553" s="5"/>
      <c r="MP553" s="5"/>
      <c r="MQ553" s="5"/>
      <c r="MR553" s="5"/>
      <c r="MS553" s="5"/>
      <c r="MT553" s="5"/>
      <c r="MU553" s="5"/>
      <c r="MV553" s="5"/>
      <c r="MW553" s="5"/>
      <c r="MX553" s="5"/>
      <c r="MY553" s="5"/>
      <c r="MZ553" s="5"/>
      <c r="NA553" s="5"/>
      <c r="NB553" s="5"/>
      <c r="NC553" s="5"/>
      <c r="ND553" s="5"/>
      <c r="NE553" s="5"/>
      <c r="NF553" s="5"/>
      <c r="NG553" s="5"/>
      <c r="NH553" s="5"/>
      <c r="NI553" s="5"/>
      <c r="NJ553" s="5"/>
      <c r="NK553" s="5"/>
      <c r="NL553" s="5"/>
      <c r="NM553" s="5"/>
      <c r="NN553" s="5"/>
      <c r="NO553" s="5"/>
      <c r="NP553" s="5"/>
      <c r="NQ553" s="5"/>
      <c r="NR553" s="5"/>
      <c r="NS553" s="5"/>
      <c r="NT553" s="5"/>
      <c r="NU553" s="5"/>
      <c r="NV553" s="5"/>
      <c r="NW553" s="5"/>
      <c r="NX553" s="5"/>
      <c r="NY553" s="5"/>
      <c r="NZ553" s="5"/>
      <c r="OA553" s="5"/>
      <c r="OB553" s="5"/>
      <c r="OC553" s="5"/>
      <c r="OD553" s="5"/>
      <c r="OE553" s="5"/>
      <c r="OF553" s="5"/>
      <c r="OG553" s="5"/>
      <c r="OH553" s="5"/>
      <c r="OI553" s="5"/>
      <c r="OJ553" s="5"/>
      <c r="OK553" s="5"/>
      <c r="OL553" s="5"/>
      <c r="OM553" s="5"/>
      <c r="ON553" s="5"/>
      <c r="OO553" s="5"/>
      <c r="OP553" s="5"/>
      <c r="OQ553" s="5"/>
      <c r="OR553" s="5"/>
      <c r="OS553" s="5"/>
      <c r="OT553" s="5"/>
      <c r="OU553" s="5"/>
      <c r="OV553" s="5"/>
      <c r="OW553" s="5"/>
      <c r="OX553" s="5"/>
      <c r="OY553" s="5"/>
      <c r="OZ553" s="5"/>
      <c r="PA553" s="5"/>
      <c r="PB553" s="5"/>
      <c r="PC553" s="5"/>
      <c r="PD553" s="5"/>
      <c r="PE553" s="5"/>
      <c r="PF553" s="5"/>
      <c r="PG553" s="5"/>
      <c r="PH553" s="5"/>
      <c r="PI553" s="5"/>
    </row>
    <row r="554" spans="1:425" s="8" customFormat="1" ht="15.75" hidden="1" customHeight="1" outlineLevel="1" x14ac:dyDescent="0.25">
      <c r="A554" s="235"/>
      <c r="B554" s="229"/>
      <c r="C554" s="230"/>
      <c r="D554" s="10"/>
      <c r="E554" s="4"/>
      <c r="F554" s="10">
        <v>0</v>
      </c>
      <c r="G554" s="11">
        <f t="shared" si="16"/>
        <v>0</v>
      </c>
      <c r="H554" s="23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  <c r="IJ554" s="5"/>
      <c r="IK554" s="5"/>
      <c r="IL554" s="5"/>
      <c r="IM554" s="5"/>
      <c r="IN554" s="5"/>
      <c r="IO554" s="5"/>
      <c r="IP554" s="5"/>
      <c r="IQ554" s="5"/>
      <c r="IR554" s="5"/>
      <c r="IS554" s="5"/>
      <c r="IT554" s="5"/>
      <c r="IU554" s="5"/>
      <c r="IV554" s="5"/>
      <c r="IW554" s="5"/>
      <c r="IX554" s="5"/>
      <c r="IY554" s="5"/>
      <c r="IZ554" s="5"/>
      <c r="JA554" s="5"/>
      <c r="JB554" s="5"/>
      <c r="JC554" s="5"/>
      <c r="JD554" s="5"/>
      <c r="JE554" s="5"/>
      <c r="JF554" s="5"/>
      <c r="JG554" s="5"/>
      <c r="JH554" s="5"/>
      <c r="JI554" s="5"/>
      <c r="JJ554" s="5"/>
      <c r="JK554" s="5"/>
      <c r="JL554" s="5"/>
      <c r="JM554" s="5"/>
      <c r="JN554" s="5"/>
      <c r="JO554" s="5"/>
      <c r="JP554" s="5"/>
      <c r="JQ554" s="5"/>
      <c r="JR554" s="5"/>
      <c r="JS554" s="5"/>
      <c r="JT554" s="5"/>
      <c r="JU554" s="5"/>
      <c r="JV554" s="5"/>
      <c r="JW554" s="5"/>
      <c r="JX554" s="5"/>
      <c r="JY554" s="5"/>
      <c r="JZ554" s="5"/>
      <c r="KA554" s="5"/>
      <c r="KB554" s="5"/>
      <c r="KC554" s="5"/>
      <c r="KD554" s="5"/>
      <c r="KE554" s="5"/>
      <c r="KF554" s="5"/>
      <c r="KG554" s="5"/>
      <c r="KH554" s="5"/>
      <c r="KI554" s="5"/>
      <c r="KJ554" s="5"/>
      <c r="KK554" s="5"/>
      <c r="KL554" s="5"/>
      <c r="KM554" s="5"/>
      <c r="KN554" s="5"/>
      <c r="KO554" s="5"/>
      <c r="KP554" s="5"/>
      <c r="KQ554" s="5"/>
      <c r="KR554" s="5"/>
      <c r="KS554" s="5"/>
      <c r="KT554" s="5"/>
      <c r="KU554" s="5"/>
      <c r="KV554" s="5"/>
      <c r="KW554" s="5"/>
      <c r="KX554" s="5"/>
      <c r="KY554" s="5"/>
      <c r="KZ554" s="5"/>
      <c r="LA554" s="5"/>
      <c r="LB554" s="5"/>
      <c r="LC554" s="5"/>
      <c r="LD554" s="5"/>
      <c r="LE554" s="5"/>
      <c r="LF554" s="5"/>
      <c r="LG554" s="5"/>
      <c r="LH554" s="5"/>
      <c r="LI554" s="5"/>
      <c r="LJ554" s="5"/>
      <c r="LK554" s="5"/>
      <c r="LL554" s="5"/>
      <c r="LM554" s="5"/>
      <c r="LN554" s="5"/>
      <c r="LO554" s="5"/>
      <c r="LP554" s="5"/>
      <c r="LQ554" s="5"/>
      <c r="LR554" s="5"/>
      <c r="LS554" s="5"/>
      <c r="LT554" s="5"/>
      <c r="LU554" s="5"/>
      <c r="LV554" s="5"/>
      <c r="LW554" s="5"/>
      <c r="LX554" s="5"/>
      <c r="LY554" s="5"/>
      <c r="LZ554" s="5"/>
      <c r="MA554" s="5"/>
      <c r="MB554" s="5"/>
      <c r="MC554" s="5"/>
      <c r="MD554" s="5"/>
      <c r="ME554" s="5"/>
      <c r="MF554" s="5"/>
      <c r="MG554" s="5"/>
      <c r="MH554" s="5"/>
      <c r="MI554" s="5"/>
      <c r="MJ554" s="5"/>
      <c r="MK554" s="5"/>
      <c r="ML554" s="5"/>
      <c r="MM554" s="5"/>
      <c r="MN554" s="5"/>
      <c r="MO554" s="5"/>
      <c r="MP554" s="5"/>
      <c r="MQ554" s="5"/>
      <c r="MR554" s="5"/>
      <c r="MS554" s="5"/>
      <c r="MT554" s="5"/>
      <c r="MU554" s="5"/>
      <c r="MV554" s="5"/>
      <c r="MW554" s="5"/>
      <c r="MX554" s="5"/>
      <c r="MY554" s="5"/>
      <c r="MZ554" s="5"/>
      <c r="NA554" s="5"/>
      <c r="NB554" s="5"/>
      <c r="NC554" s="5"/>
      <c r="ND554" s="5"/>
      <c r="NE554" s="5"/>
      <c r="NF554" s="5"/>
      <c r="NG554" s="5"/>
      <c r="NH554" s="5"/>
      <c r="NI554" s="5"/>
      <c r="NJ554" s="5"/>
      <c r="NK554" s="5"/>
      <c r="NL554" s="5"/>
      <c r="NM554" s="5"/>
      <c r="NN554" s="5"/>
      <c r="NO554" s="5"/>
      <c r="NP554" s="5"/>
      <c r="NQ554" s="5"/>
      <c r="NR554" s="5"/>
      <c r="NS554" s="5"/>
      <c r="NT554" s="5"/>
      <c r="NU554" s="5"/>
      <c r="NV554" s="5"/>
      <c r="NW554" s="5"/>
      <c r="NX554" s="5"/>
      <c r="NY554" s="5"/>
      <c r="NZ554" s="5"/>
      <c r="OA554" s="5"/>
      <c r="OB554" s="5"/>
      <c r="OC554" s="5"/>
      <c r="OD554" s="5"/>
      <c r="OE554" s="5"/>
      <c r="OF554" s="5"/>
      <c r="OG554" s="5"/>
      <c r="OH554" s="5"/>
      <c r="OI554" s="5"/>
      <c r="OJ554" s="5"/>
      <c r="OK554" s="5"/>
      <c r="OL554" s="5"/>
      <c r="OM554" s="5"/>
      <c r="ON554" s="5"/>
      <c r="OO554" s="5"/>
      <c r="OP554" s="5"/>
      <c r="OQ554" s="5"/>
      <c r="OR554" s="5"/>
      <c r="OS554" s="5"/>
      <c r="OT554" s="5"/>
      <c r="OU554" s="5"/>
      <c r="OV554" s="5"/>
      <c r="OW554" s="5"/>
      <c r="OX554" s="5"/>
      <c r="OY554" s="5"/>
      <c r="OZ554" s="5"/>
      <c r="PA554" s="5"/>
      <c r="PB554" s="5"/>
      <c r="PC554" s="5"/>
      <c r="PD554" s="5"/>
      <c r="PE554" s="5"/>
      <c r="PF554" s="5"/>
      <c r="PG554" s="5"/>
      <c r="PH554" s="5"/>
      <c r="PI554" s="5"/>
    </row>
    <row r="555" spans="1:425" s="8" customFormat="1" ht="15.75" hidden="1" customHeight="1" outlineLevel="1" x14ac:dyDescent="0.25">
      <c r="A555" s="235"/>
      <c r="B555" s="229"/>
      <c r="C555" s="230"/>
      <c r="D555" s="10"/>
      <c r="E555" s="4"/>
      <c r="F555" s="10">
        <v>0</v>
      </c>
      <c r="G555" s="11">
        <f t="shared" si="16"/>
        <v>0</v>
      </c>
      <c r="H555" s="23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  <c r="IJ555" s="5"/>
      <c r="IK555" s="5"/>
      <c r="IL555" s="5"/>
      <c r="IM555" s="5"/>
      <c r="IN555" s="5"/>
      <c r="IO555" s="5"/>
      <c r="IP555" s="5"/>
      <c r="IQ555" s="5"/>
      <c r="IR555" s="5"/>
      <c r="IS555" s="5"/>
      <c r="IT555" s="5"/>
      <c r="IU555" s="5"/>
      <c r="IV555" s="5"/>
      <c r="IW555" s="5"/>
      <c r="IX555" s="5"/>
      <c r="IY555" s="5"/>
      <c r="IZ555" s="5"/>
      <c r="JA555" s="5"/>
      <c r="JB555" s="5"/>
      <c r="JC555" s="5"/>
      <c r="JD555" s="5"/>
      <c r="JE555" s="5"/>
      <c r="JF555" s="5"/>
      <c r="JG555" s="5"/>
      <c r="JH555" s="5"/>
      <c r="JI555" s="5"/>
      <c r="JJ555" s="5"/>
      <c r="JK555" s="5"/>
      <c r="JL555" s="5"/>
      <c r="JM555" s="5"/>
      <c r="JN555" s="5"/>
      <c r="JO555" s="5"/>
      <c r="JP555" s="5"/>
      <c r="JQ555" s="5"/>
      <c r="JR555" s="5"/>
      <c r="JS555" s="5"/>
      <c r="JT555" s="5"/>
      <c r="JU555" s="5"/>
      <c r="JV555" s="5"/>
      <c r="JW555" s="5"/>
      <c r="JX555" s="5"/>
      <c r="JY555" s="5"/>
      <c r="JZ555" s="5"/>
      <c r="KA555" s="5"/>
      <c r="KB555" s="5"/>
      <c r="KC555" s="5"/>
      <c r="KD555" s="5"/>
      <c r="KE555" s="5"/>
      <c r="KF555" s="5"/>
      <c r="KG555" s="5"/>
      <c r="KH555" s="5"/>
      <c r="KI555" s="5"/>
      <c r="KJ555" s="5"/>
      <c r="KK555" s="5"/>
      <c r="KL555" s="5"/>
      <c r="KM555" s="5"/>
      <c r="KN555" s="5"/>
      <c r="KO555" s="5"/>
      <c r="KP555" s="5"/>
      <c r="KQ555" s="5"/>
      <c r="KR555" s="5"/>
      <c r="KS555" s="5"/>
      <c r="KT555" s="5"/>
      <c r="KU555" s="5"/>
      <c r="KV555" s="5"/>
      <c r="KW555" s="5"/>
      <c r="KX555" s="5"/>
      <c r="KY555" s="5"/>
      <c r="KZ555" s="5"/>
      <c r="LA555" s="5"/>
      <c r="LB555" s="5"/>
      <c r="LC555" s="5"/>
      <c r="LD555" s="5"/>
      <c r="LE555" s="5"/>
      <c r="LF555" s="5"/>
      <c r="LG555" s="5"/>
      <c r="LH555" s="5"/>
      <c r="LI555" s="5"/>
      <c r="LJ555" s="5"/>
      <c r="LK555" s="5"/>
      <c r="LL555" s="5"/>
      <c r="LM555" s="5"/>
      <c r="LN555" s="5"/>
      <c r="LO555" s="5"/>
      <c r="LP555" s="5"/>
      <c r="LQ555" s="5"/>
      <c r="LR555" s="5"/>
      <c r="LS555" s="5"/>
      <c r="LT555" s="5"/>
      <c r="LU555" s="5"/>
      <c r="LV555" s="5"/>
      <c r="LW555" s="5"/>
      <c r="LX555" s="5"/>
      <c r="LY555" s="5"/>
      <c r="LZ555" s="5"/>
      <c r="MA555" s="5"/>
      <c r="MB555" s="5"/>
      <c r="MC555" s="5"/>
      <c r="MD555" s="5"/>
      <c r="ME555" s="5"/>
      <c r="MF555" s="5"/>
      <c r="MG555" s="5"/>
      <c r="MH555" s="5"/>
      <c r="MI555" s="5"/>
      <c r="MJ555" s="5"/>
      <c r="MK555" s="5"/>
      <c r="ML555" s="5"/>
      <c r="MM555" s="5"/>
      <c r="MN555" s="5"/>
      <c r="MO555" s="5"/>
      <c r="MP555" s="5"/>
      <c r="MQ555" s="5"/>
      <c r="MR555" s="5"/>
      <c r="MS555" s="5"/>
      <c r="MT555" s="5"/>
      <c r="MU555" s="5"/>
      <c r="MV555" s="5"/>
      <c r="MW555" s="5"/>
      <c r="MX555" s="5"/>
      <c r="MY555" s="5"/>
      <c r="MZ555" s="5"/>
      <c r="NA555" s="5"/>
      <c r="NB555" s="5"/>
      <c r="NC555" s="5"/>
      <c r="ND555" s="5"/>
      <c r="NE555" s="5"/>
      <c r="NF555" s="5"/>
      <c r="NG555" s="5"/>
      <c r="NH555" s="5"/>
      <c r="NI555" s="5"/>
      <c r="NJ555" s="5"/>
      <c r="NK555" s="5"/>
      <c r="NL555" s="5"/>
      <c r="NM555" s="5"/>
      <c r="NN555" s="5"/>
      <c r="NO555" s="5"/>
      <c r="NP555" s="5"/>
      <c r="NQ555" s="5"/>
      <c r="NR555" s="5"/>
      <c r="NS555" s="5"/>
      <c r="NT555" s="5"/>
      <c r="NU555" s="5"/>
      <c r="NV555" s="5"/>
      <c r="NW555" s="5"/>
      <c r="NX555" s="5"/>
      <c r="NY555" s="5"/>
      <c r="NZ555" s="5"/>
      <c r="OA555" s="5"/>
      <c r="OB555" s="5"/>
      <c r="OC555" s="5"/>
      <c r="OD555" s="5"/>
      <c r="OE555" s="5"/>
      <c r="OF555" s="5"/>
      <c r="OG555" s="5"/>
      <c r="OH555" s="5"/>
      <c r="OI555" s="5"/>
      <c r="OJ555" s="5"/>
      <c r="OK555" s="5"/>
      <c r="OL555" s="5"/>
      <c r="OM555" s="5"/>
      <c r="ON555" s="5"/>
      <c r="OO555" s="5"/>
      <c r="OP555" s="5"/>
      <c r="OQ555" s="5"/>
      <c r="OR555" s="5"/>
      <c r="OS555" s="5"/>
      <c r="OT555" s="5"/>
      <c r="OU555" s="5"/>
      <c r="OV555" s="5"/>
      <c r="OW555" s="5"/>
      <c r="OX555" s="5"/>
      <c r="OY555" s="5"/>
      <c r="OZ555" s="5"/>
      <c r="PA555" s="5"/>
      <c r="PB555" s="5"/>
      <c r="PC555" s="5"/>
      <c r="PD555" s="5"/>
      <c r="PE555" s="5"/>
      <c r="PF555" s="5"/>
      <c r="PG555" s="5"/>
      <c r="PH555" s="5"/>
      <c r="PI555" s="5"/>
    </row>
    <row r="556" spans="1:425" s="8" customFormat="1" ht="15.75" hidden="1" customHeight="1" outlineLevel="1" x14ac:dyDescent="0.25">
      <c r="A556" s="235"/>
      <c r="B556" s="229"/>
      <c r="C556" s="230"/>
      <c r="D556" s="10"/>
      <c r="E556" s="4"/>
      <c r="F556" s="10">
        <v>0</v>
      </c>
      <c r="G556" s="11">
        <f t="shared" si="16"/>
        <v>0</v>
      </c>
      <c r="H556" s="23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  <c r="IJ556" s="5"/>
      <c r="IK556" s="5"/>
      <c r="IL556" s="5"/>
      <c r="IM556" s="5"/>
      <c r="IN556" s="5"/>
      <c r="IO556" s="5"/>
      <c r="IP556" s="5"/>
      <c r="IQ556" s="5"/>
      <c r="IR556" s="5"/>
      <c r="IS556" s="5"/>
      <c r="IT556" s="5"/>
      <c r="IU556" s="5"/>
      <c r="IV556" s="5"/>
      <c r="IW556" s="5"/>
      <c r="IX556" s="5"/>
      <c r="IY556" s="5"/>
      <c r="IZ556" s="5"/>
      <c r="JA556" s="5"/>
      <c r="JB556" s="5"/>
      <c r="JC556" s="5"/>
      <c r="JD556" s="5"/>
      <c r="JE556" s="5"/>
      <c r="JF556" s="5"/>
      <c r="JG556" s="5"/>
      <c r="JH556" s="5"/>
      <c r="JI556" s="5"/>
      <c r="JJ556" s="5"/>
      <c r="JK556" s="5"/>
      <c r="JL556" s="5"/>
      <c r="JM556" s="5"/>
      <c r="JN556" s="5"/>
      <c r="JO556" s="5"/>
      <c r="JP556" s="5"/>
      <c r="JQ556" s="5"/>
      <c r="JR556" s="5"/>
      <c r="JS556" s="5"/>
      <c r="JT556" s="5"/>
      <c r="JU556" s="5"/>
      <c r="JV556" s="5"/>
      <c r="JW556" s="5"/>
      <c r="JX556" s="5"/>
      <c r="JY556" s="5"/>
      <c r="JZ556" s="5"/>
      <c r="KA556" s="5"/>
      <c r="KB556" s="5"/>
      <c r="KC556" s="5"/>
      <c r="KD556" s="5"/>
      <c r="KE556" s="5"/>
      <c r="KF556" s="5"/>
      <c r="KG556" s="5"/>
      <c r="KH556" s="5"/>
      <c r="KI556" s="5"/>
      <c r="KJ556" s="5"/>
      <c r="KK556" s="5"/>
      <c r="KL556" s="5"/>
      <c r="KM556" s="5"/>
      <c r="KN556" s="5"/>
      <c r="KO556" s="5"/>
      <c r="KP556" s="5"/>
      <c r="KQ556" s="5"/>
      <c r="KR556" s="5"/>
      <c r="KS556" s="5"/>
      <c r="KT556" s="5"/>
      <c r="KU556" s="5"/>
      <c r="KV556" s="5"/>
      <c r="KW556" s="5"/>
      <c r="KX556" s="5"/>
      <c r="KY556" s="5"/>
      <c r="KZ556" s="5"/>
      <c r="LA556" s="5"/>
      <c r="LB556" s="5"/>
      <c r="LC556" s="5"/>
      <c r="LD556" s="5"/>
      <c r="LE556" s="5"/>
      <c r="LF556" s="5"/>
      <c r="LG556" s="5"/>
      <c r="LH556" s="5"/>
      <c r="LI556" s="5"/>
      <c r="LJ556" s="5"/>
      <c r="LK556" s="5"/>
      <c r="LL556" s="5"/>
      <c r="LM556" s="5"/>
      <c r="LN556" s="5"/>
      <c r="LO556" s="5"/>
      <c r="LP556" s="5"/>
      <c r="LQ556" s="5"/>
      <c r="LR556" s="5"/>
      <c r="LS556" s="5"/>
      <c r="LT556" s="5"/>
      <c r="LU556" s="5"/>
      <c r="LV556" s="5"/>
      <c r="LW556" s="5"/>
      <c r="LX556" s="5"/>
      <c r="LY556" s="5"/>
      <c r="LZ556" s="5"/>
      <c r="MA556" s="5"/>
      <c r="MB556" s="5"/>
      <c r="MC556" s="5"/>
      <c r="MD556" s="5"/>
      <c r="ME556" s="5"/>
      <c r="MF556" s="5"/>
      <c r="MG556" s="5"/>
      <c r="MH556" s="5"/>
      <c r="MI556" s="5"/>
      <c r="MJ556" s="5"/>
      <c r="MK556" s="5"/>
      <c r="ML556" s="5"/>
      <c r="MM556" s="5"/>
      <c r="MN556" s="5"/>
      <c r="MO556" s="5"/>
      <c r="MP556" s="5"/>
      <c r="MQ556" s="5"/>
      <c r="MR556" s="5"/>
      <c r="MS556" s="5"/>
      <c r="MT556" s="5"/>
      <c r="MU556" s="5"/>
      <c r="MV556" s="5"/>
      <c r="MW556" s="5"/>
      <c r="MX556" s="5"/>
      <c r="MY556" s="5"/>
      <c r="MZ556" s="5"/>
      <c r="NA556" s="5"/>
      <c r="NB556" s="5"/>
      <c r="NC556" s="5"/>
      <c r="ND556" s="5"/>
      <c r="NE556" s="5"/>
      <c r="NF556" s="5"/>
      <c r="NG556" s="5"/>
      <c r="NH556" s="5"/>
      <c r="NI556" s="5"/>
      <c r="NJ556" s="5"/>
      <c r="NK556" s="5"/>
      <c r="NL556" s="5"/>
      <c r="NM556" s="5"/>
      <c r="NN556" s="5"/>
      <c r="NO556" s="5"/>
      <c r="NP556" s="5"/>
      <c r="NQ556" s="5"/>
      <c r="NR556" s="5"/>
      <c r="NS556" s="5"/>
      <c r="NT556" s="5"/>
      <c r="NU556" s="5"/>
      <c r="NV556" s="5"/>
      <c r="NW556" s="5"/>
      <c r="NX556" s="5"/>
      <c r="NY556" s="5"/>
      <c r="NZ556" s="5"/>
      <c r="OA556" s="5"/>
      <c r="OB556" s="5"/>
      <c r="OC556" s="5"/>
      <c r="OD556" s="5"/>
      <c r="OE556" s="5"/>
      <c r="OF556" s="5"/>
      <c r="OG556" s="5"/>
      <c r="OH556" s="5"/>
      <c r="OI556" s="5"/>
      <c r="OJ556" s="5"/>
      <c r="OK556" s="5"/>
      <c r="OL556" s="5"/>
      <c r="OM556" s="5"/>
      <c r="ON556" s="5"/>
      <c r="OO556" s="5"/>
      <c r="OP556" s="5"/>
      <c r="OQ556" s="5"/>
      <c r="OR556" s="5"/>
      <c r="OS556" s="5"/>
      <c r="OT556" s="5"/>
      <c r="OU556" s="5"/>
      <c r="OV556" s="5"/>
      <c r="OW556" s="5"/>
      <c r="OX556" s="5"/>
      <c r="OY556" s="5"/>
      <c r="OZ556" s="5"/>
      <c r="PA556" s="5"/>
      <c r="PB556" s="5"/>
      <c r="PC556" s="5"/>
      <c r="PD556" s="5"/>
      <c r="PE556" s="5"/>
      <c r="PF556" s="5"/>
      <c r="PG556" s="5"/>
      <c r="PH556" s="5"/>
      <c r="PI556" s="5"/>
    </row>
    <row r="557" spans="1:425" s="8" customFormat="1" ht="15.75" hidden="1" customHeight="1" outlineLevel="1" x14ac:dyDescent="0.25">
      <c r="A557" s="235"/>
      <c r="B557" s="229"/>
      <c r="C557" s="230"/>
      <c r="D557" s="10"/>
      <c r="E557" s="4"/>
      <c r="F557" s="10">
        <v>0</v>
      </c>
      <c r="G557" s="11">
        <f t="shared" si="16"/>
        <v>0</v>
      </c>
      <c r="H557" s="23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  <c r="IJ557" s="5"/>
      <c r="IK557" s="5"/>
      <c r="IL557" s="5"/>
      <c r="IM557" s="5"/>
      <c r="IN557" s="5"/>
      <c r="IO557" s="5"/>
      <c r="IP557" s="5"/>
      <c r="IQ557" s="5"/>
      <c r="IR557" s="5"/>
      <c r="IS557" s="5"/>
      <c r="IT557" s="5"/>
      <c r="IU557" s="5"/>
      <c r="IV557" s="5"/>
      <c r="IW557" s="5"/>
      <c r="IX557" s="5"/>
      <c r="IY557" s="5"/>
      <c r="IZ557" s="5"/>
      <c r="JA557" s="5"/>
      <c r="JB557" s="5"/>
      <c r="JC557" s="5"/>
      <c r="JD557" s="5"/>
      <c r="JE557" s="5"/>
      <c r="JF557" s="5"/>
      <c r="JG557" s="5"/>
      <c r="JH557" s="5"/>
      <c r="JI557" s="5"/>
      <c r="JJ557" s="5"/>
      <c r="JK557" s="5"/>
      <c r="JL557" s="5"/>
      <c r="JM557" s="5"/>
      <c r="JN557" s="5"/>
      <c r="JO557" s="5"/>
      <c r="JP557" s="5"/>
      <c r="JQ557" s="5"/>
      <c r="JR557" s="5"/>
      <c r="JS557" s="5"/>
      <c r="JT557" s="5"/>
      <c r="JU557" s="5"/>
      <c r="JV557" s="5"/>
      <c r="JW557" s="5"/>
      <c r="JX557" s="5"/>
      <c r="JY557" s="5"/>
      <c r="JZ557" s="5"/>
      <c r="KA557" s="5"/>
      <c r="KB557" s="5"/>
      <c r="KC557" s="5"/>
      <c r="KD557" s="5"/>
      <c r="KE557" s="5"/>
      <c r="KF557" s="5"/>
      <c r="KG557" s="5"/>
      <c r="KH557" s="5"/>
      <c r="KI557" s="5"/>
      <c r="KJ557" s="5"/>
      <c r="KK557" s="5"/>
      <c r="KL557" s="5"/>
      <c r="KM557" s="5"/>
      <c r="KN557" s="5"/>
      <c r="KO557" s="5"/>
      <c r="KP557" s="5"/>
      <c r="KQ557" s="5"/>
      <c r="KR557" s="5"/>
      <c r="KS557" s="5"/>
      <c r="KT557" s="5"/>
      <c r="KU557" s="5"/>
      <c r="KV557" s="5"/>
      <c r="KW557" s="5"/>
      <c r="KX557" s="5"/>
      <c r="KY557" s="5"/>
      <c r="KZ557" s="5"/>
      <c r="LA557" s="5"/>
      <c r="LB557" s="5"/>
      <c r="LC557" s="5"/>
      <c r="LD557" s="5"/>
      <c r="LE557" s="5"/>
      <c r="LF557" s="5"/>
      <c r="LG557" s="5"/>
      <c r="LH557" s="5"/>
      <c r="LI557" s="5"/>
      <c r="LJ557" s="5"/>
      <c r="LK557" s="5"/>
      <c r="LL557" s="5"/>
      <c r="LM557" s="5"/>
      <c r="LN557" s="5"/>
      <c r="LO557" s="5"/>
      <c r="LP557" s="5"/>
      <c r="LQ557" s="5"/>
      <c r="LR557" s="5"/>
      <c r="LS557" s="5"/>
      <c r="LT557" s="5"/>
      <c r="LU557" s="5"/>
      <c r="LV557" s="5"/>
      <c r="LW557" s="5"/>
      <c r="LX557" s="5"/>
      <c r="LY557" s="5"/>
      <c r="LZ557" s="5"/>
      <c r="MA557" s="5"/>
      <c r="MB557" s="5"/>
      <c r="MC557" s="5"/>
      <c r="MD557" s="5"/>
      <c r="ME557" s="5"/>
      <c r="MF557" s="5"/>
      <c r="MG557" s="5"/>
      <c r="MH557" s="5"/>
      <c r="MI557" s="5"/>
      <c r="MJ557" s="5"/>
      <c r="MK557" s="5"/>
      <c r="ML557" s="5"/>
      <c r="MM557" s="5"/>
      <c r="MN557" s="5"/>
      <c r="MO557" s="5"/>
      <c r="MP557" s="5"/>
      <c r="MQ557" s="5"/>
      <c r="MR557" s="5"/>
      <c r="MS557" s="5"/>
      <c r="MT557" s="5"/>
      <c r="MU557" s="5"/>
      <c r="MV557" s="5"/>
      <c r="MW557" s="5"/>
      <c r="MX557" s="5"/>
      <c r="MY557" s="5"/>
      <c r="MZ557" s="5"/>
      <c r="NA557" s="5"/>
      <c r="NB557" s="5"/>
      <c r="NC557" s="5"/>
      <c r="ND557" s="5"/>
      <c r="NE557" s="5"/>
      <c r="NF557" s="5"/>
      <c r="NG557" s="5"/>
      <c r="NH557" s="5"/>
      <c r="NI557" s="5"/>
      <c r="NJ557" s="5"/>
      <c r="NK557" s="5"/>
      <c r="NL557" s="5"/>
      <c r="NM557" s="5"/>
      <c r="NN557" s="5"/>
      <c r="NO557" s="5"/>
      <c r="NP557" s="5"/>
      <c r="NQ557" s="5"/>
      <c r="NR557" s="5"/>
      <c r="NS557" s="5"/>
      <c r="NT557" s="5"/>
      <c r="NU557" s="5"/>
      <c r="NV557" s="5"/>
      <c r="NW557" s="5"/>
      <c r="NX557" s="5"/>
      <c r="NY557" s="5"/>
      <c r="NZ557" s="5"/>
      <c r="OA557" s="5"/>
      <c r="OB557" s="5"/>
      <c r="OC557" s="5"/>
      <c r="OD557" s="5"/>
      <c r="OE557" s="5"/>
      <c r="OF557" s="5"/>
      <c r="OG557" s="5"/>
      <c r="OH557" s="5"/>
      <c r="OI557" s="5"/>
      <c r="OJ557" s="5"/>
      <c r="OK557" s="5"/>
      <c r="OL557" s="5"/>
      <c r="OM557" s="5"/>
      <c r="ON557" s="5"/>
      <c r="OO557" s="5"/>
      <c r="OP557" s="5"/>
      <c r="OQ557" s="5"/>
      <c r="OR557" s="5"/>
      <c r="OS557" s="5"/>
      <c r="OT557" s="5"/>
      <c r="OU557" s="5"/>
      <c r="OV557" s="5"/>
      <c r="OW557" s="5"/>
      <c r="OX557" s="5"/>
      <c r="OY557" s="5"/>
      <c r="OZ557" s="5"/>
      <c r="PA557" s="5"/>
      <c r="PB557" s="5"/>
      <c r="PC557" s="5"/>
      <c r="PD557" s="5"/>
      <c r="PE557" s="5"/>
      <c r="PF557" s="5"/>
      <c r="PG557" s="5"/>
      <c r="PH557" s="5"/>
      <c r="PI557" s="5"/>
    </row>
    <row r="558" spans="1:425" s="8" customFormat="1" ht="15.75" hidden="1" customHeight="1" outlineLevel="1" x14ac:dyDescent="0.25">
      <c r="A558" s="236"/>
      <c r="B558" s="229"/>
      <c r="C558" s="230"/>
      <c r="D558" s="10"/>
      <c r="E558" s="4"/>
      <c r="F558" s="10">
        <v>0</v>
      </c>
      <c r="G558" s="11">
        <f t="shared" si="16"/>
        <v>0</v>
      </c>
      <c r="H558" s="23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  <c r="IJ558" s="5"/>
      <c r="IK558" s="5"/>
      <c r="IL558" s="5"/>
      <c r="IM558" s="5"/>
      <c r="IN558" s="5"/>
      <c r="IO558" s="5"/>
      <c r="IP558" s="5"/>
      <c r="IQ558" s="5"/>
      <c r="IR558" s="5"/>
      <c r="IS558" s="5"/>
      <c r="IT558" s="5"/>
      <c r="IU558" s="5"/>
      <c r="IV558" s="5"/>
      <c r="IW558" s="5"/>
      <c r="IX558" s="5"/>
      <c r="IY558" s="5"/>
      <c r="IZ558" s="5"/>
      <c r="JA558" s="5"/>
      <c r="JB558" s="5"/>
      <c r="JC558" s="5"/>
      <c r="JD558" s="5"/>
      <c r="JE558" s="5"/>
      <c r="JF558" s="5"/>
      <c r="JG558" s="5"/>
      <c r="JH558" s="5"/>
      <c r="JI558" s="5"/>
      <c r="JJ558" s="5"/>
      <c r="JK558" s="5"/>
      <c r="JL558" s="5"/>
      <c r="JM558" s="5"/>
      <c r="JN558" s="5"/>
      <c r="JO558" s="5"/>
      <c r="JP558" s="5"/>
      <c r="JQ558" s="5"/>
      <c r="JR558" s="5"/>
      <c r="JS558" s="5"/>
      <c r="JT558" s="5"/>
      <c r="JU558" s="5"/>
      <c r="JV558" s="5"/>
      <c r="JW558" s="5"/>
      <c r="JX558" s="5"/>
      <c r="JY558" s="5"/>
      <c r="JZ558" s="5"/>
      <c r="KA558" s="5"/>
      <c r="KB558" s="5"/>
      <c r="KC558" s="5"/>
      <c r="KD558" s="5"/>
      <c r="KE558" s="5"/>
      <c r="KF558" s="5"/>
      <c r="KG558" s="5"/>
      <c r="KH558" s="5"/>
      <c r="KI558" s="5"/>
      <c r="KJ558" s="5"/>
      <c r="KK558" s="5"/>
      <c r="KL558" s="5"/>
      <c r="KM558" s="5"/>
      <c r="KN558" s="5"/>
      <c r="KO558" s="5"/>
      <c r="KP558" s="5"/>
      <c r="KQ558" s="5"/>
      <c r="KR558" s="5"/>
      <c r="KS558" s="5"/>
      <c r="KT558" s="5"/>
      <c r="KU558" s="5"/>
      <c r="KV558" s="5"/>
      <c r="KW558" s="5"/>
      <c r="KX558" s="5"/>
      <c r="KY558" s="5"/>
      <c r="KZ558" s="5"/>
      <c r="LA558" s="5"/>
      <c r="LB558" s="5"/>
      <c r="LC558" s="5"/>
      <c r="LD558" s="5"/>
      <c r="LE558" s="5"/>
      <c r="LF558" s="5"/>
      <c r="LG558" s="5"/>
      <c r="LH558" s="5"/>
      <c r="LI558" s="5"/>
      <c r="LJ558" s="5"/>
      <c r="LK558" s="5"/>
      <c r="LL558" s="5"/>
      <c r="LM558" s="5"/>
      <c r="LN558" s="5"/>
      <c r="LO558" s="5"/>
      <c r="LP558" s="5"/>
      <c r="LQ558" s="5"/>
      <c r="LR558" s="5"/>
      <c r="LS558" s="5"/>
      <c r="LT558" s="5"/>
      <c r="LU558" s="5"/>
      <c r="LV558" s="5"/>
      <c r="LW558" s="5"/>
      <c r="LX558" s="5"/>
      <c r="LY558" s="5"/>
      <c r="LZ558" s="5"/>
      <c r="MA558" s="5"/>
      <c r="MB558" s="5"/>
      <c r="MC558" s="5"/>
      <c r="MD558" s="5"/>
      <c r="ME558" s="5"/>
      <c r="MF558" s="5"/>
      <c r="MG558" s="5"/>
      <c r="MH558" s="5"/>
      <c r="MI558" s="5"/>
      <c r="MJ558" s="5"/>
      <c r="MK558" s="5"/>
      <c r="ML558" s="5"/>
      <c r="MM558" s="5"/>
      <c r="MN558" s="5"/>
      <c r="MO558" s="5"/>
      <c r="MP558" s="5"/>
      <c r="MQ558" s="5"/>
      <c r="MR558" s="5"/>
      <c r="MS558" s="5"/>
      <c r="MT558" s="5"/>
      <c r="MU558" s="5"/>
      <c r="MV558" s="5"/>
      <c r="MW558" s="5"/>
      <c r="MX558" s="5"/>
      <c r="MY558" s="5"/>
      <c r="MZ558" s="5"/>
      <c r="NA558" s="5"/>
      <c r="NB558" s="5"/>
      <c r="NC558" s="5"/>
      <c r="ND558" s="5"/>
      <c r="NE558" s="5"/>
      <c r="NF558" s="5"/>
      <c r="NG558" s="5"/>
      <c r="NH558" s="5"/>
      <c r="NI558" s="5"/>
      <c r="NJ558" s="5"/>
      <c r="NK558" s="5"/>
      <c r="NL558" s="5"/>
      <c r="NM558" s="5"/>
      <c r="NN558" s="5"/>
      <c r="NO558" s="5"/>
      <c r="NP558" s="5"/>
      <c r="NQ558" s="5"/>
      <c r="NR558" s="5"/>
      <c r="NS558" s="5"/>
      <c r="NT558" s="5"/>
      <c r="NU558" s="5"/>
      <c r="NV558" s="5"/>
      <c r="NW558" s="5"/>
      <c r="NX558" s="5"/>
      <c r="NY558" s="5"/>
      <c r="NZ558" s="5"/>
      <c r="OA558" s="5"/>
      <c r="OB558" s="5"/>
      <c r="OC558" s="5"/>
      <c r="OD558" s="5"/>
      <c r="OE558" s="5"/>
      <c r="OF558" s="5"/>
      <c r="OG558" s="5"/>
      <c r="OH558" s="5"/>
      <c r="OI558" s="5"/>
      <c r="OJ558" s="5"/>
      <c r="OK558" s="5"/>
      <c r="OL558" s="5"/>
      <c r="OM558" s="5"/>
      <c r="ON558" s="5"/>
      <c r="OO558" s="5"/>
      <c r="OP558" s="5"/>
      <c r="OQ558" s="5"/>
      <c r="OR558" s="5"/>
      <c r="OS558" s="5"/>
      <c r="OT558" s="5"/>
      <c r="OU558" s="5"/>
      <c r="OV558" s="5"/>
      <c r="OW558" s="5"/>
      <c r="OX558" s="5"/>
      <c r="OY558" s="5"/>
      <c r="OZ558" s="5"/>
      <c r="PA558" s="5"/>
      <c r="PB558" s="5"/>
      <c r="PC558" s="5"/>
      <c r="PD558" s="5"/>
      <c r="PE558" s="5"/>
      <c r="PF558" s="5"/>
      <c r="PG558" s="5"/>
      <c r="PH558" s="5"/>
      <c r="PI558" s="5"/>
    </row>
    <row r="559" spans="1:425" ht="28.5" customHeight="1" collapsed="1" x14ac:dyDescent="0.25">
      <c r="A559" s="64" t="s">
        <v>135</v>
      </c>
      <c r="B559" s="52" t="s">
        <v>136</v>
      </c>
      <c r="C559" s="52"/>
      <c r="D559" s="52"/>
      <c r="E559" s="52"/>
      <c r="F559" s="52"/>
      <c r="G559" s="52"/>
      <c r="H559" s="58">
        <f>SUBTOTAL(9,H561:H590)</f>
        <v>0</v>
      </c>
    </row>
    <row r="560" spans="1:425" s="7" customFormat="1" ht="62.25" hidden="1" customHeight="1" outlineLevel="1" x14ac:dyDescent="0.25">
      <c r="A560" s="26"/>
      <c r="B560" s="27"/>
      <c r="C560" s="40" t="s">
        <v>81</v>
      </c>
      <c r="D560" s="27" t="s">
        <v>90</v>
      </c>
      <c r="E560" s="27" t="s">
        <v>91</v>
      </c>
      <c r="F560" s="27" t="s">
        <v>83</v>
      </c>
      <c r="G560" s="27" t="s">
        <v>84</v>
      </c>
      <c r="H560" s="28" t="s">
        <v>76</v>
      </c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  <c r="IJ560" s="5"/>
      <c r="IK560" s="5"/>
      <c r="IL560" s="5"/>
      <c r="IM560" s="5"/>
      <c r="IN560" s="5"/>
      <c r="IO560" s="5"/>
      <c r="IP560" s="5"/>
      <c r="IQ560" s="5"/>
      <c r="IR560" s="5"/>
      <c r="IS560" s="5"/>
      <c r="IT560" s="5"/>
      <c r="IU560" s="5"/>
      <c r="IV560" s="5"/>
      <c r="IW560" s="5"/>
      <c r="IX560" s="5"/>
      <c r="IY560" s="5"/>
      <c r="IZ560" s="5"/>
      <c r="JA560" s="5"/>
      <c r="JB560" s="5"/>
      <c r="JC560" s="5"/>
      <c r="JD560" s="5"/>
      <c r="JE560" s="5"/>
      <c r="JF560" s="5"/>
      <c r="JG560" s="5"/>
      <c r="JH560" s="5"/>
      <c r="JI560" s="5"/>
      <c r="JJ560" s="5"/>
      <c r="JK560" s="5"/>
      <c r="JL560" s="5"/>
      <c r="JM560" s="5"/>
      <c r="JN560" s="5"/>
      <c r="JO560" s="5"/>
      <c r="JP560" s="5"/>
      <c r="JQ560" s="5"/>
      <c r="JR560" s="5"/>
      <c r="JS560" s="5"/>
      <c r="JT560" s="5"/>
      <c r="JU560" s="5"/>
      <c r="JV560" s="5"/>
      <c r="JW560" s="5"/>
      <c r="JX560" s="5"/>
      <c r="JY560" s="5"/>
      <c r="JZ560" s="5"/>
      <c r="KA560" s="5"/>
      <c r="KB560" s="5"/>
      <c r="KC560" s="5"/>
      <c r="KD560" s="5"/>
      <c r="KE560" s="5"/>
      <c r="KF560" s="5"/>
      <c r="KG560" s="5"/>
      <c r="KH560" s="5"/>
      <c r="KI560" s="5"/>
      <c r="KJ560" s="5"/>
      <c r="KK560" s="5"/>
      <c r="KL560" s="5"/>
      <c r="KM560" s="5"/>
      <c r="KN560" s="5"/>
      <c r="KO560" s="5"/>
      <c r="KP560" s="5"/>
      <c r="KQ560" s="5"/>
      <c r="KR560" s="5"/>
      <c r="KS560" s="5"/>
      <c r="KT560" s="5"/>
      <c r="KU560" s="5"/>
      <c r="KV560" s="5"/>
      <c r="KW560" s="5"/>
      <c r="KX560" s="5"/>
      <c r="KY560" s="5"/>
      <c r="KZ560" s="5"/>
      <c r="LA560" s="5"/>
      <c r="LB560" s="5"/>
      <c r="LC560" s="5"/>
      <c r="LD560" s="5"/>
      <c r="LE560" s="5"/>
      <c r="LF560" s="5"/>
      <c r="LG560" s="5"/>
      <c r="LH560" s="5"/>
      <c r="LI560" s="5"/>
      <c r="LJ560" s="5"/>
      <c r="LK560" s="5"/>
      <c r="LL560" s="5"/>
      <c r="LM560" s="5"/>
      <c r="LN560" s="5"/>
      <c r="LO560" s="5"/>
      <c r="LP560" s="5"/>
      <c r="LQ560" s="5"/>
      <c r="LR560" s="5"/>
      <c r="LS560" s="5"/>
      <c r="LT560" s="5"/>
      <c r="LU560" s="5"/>
      <c r="LV560" s="5"/>
      <c r="LW560" s="5"/>
      <c r="LX560" s="5"/>
      <c r="LY560" s="5"/>
      <c r="LZ560" s="5"/>
      <c r="MA560" s="5"/>
      <c r="MB560" s="5"/>
      <c r="MC560" s="5"/>
      <c r="MD560" s="5"/>
      <c r="ME560" s="5"/>
      <c r="MF560" s="5"/>
      <c r="MG560" s="5"/>
      <c r="MH560" s="5"/>
      <c r="MI560" s="5"/>
      <c r="MJ560" s="5"/>
      <c r="MK560" s="5"/>
      <c r="ML560" s="5"/>
      <c r="MM560" s="5"/>
      <c r="MN560" s="5"/>
      <c r="MO560" s="5"/>
      <c r="MP560" s="5"/>
      <c r="MQ560" s="5"/>
      <c r="MR560" s="5"/>
      <c r="MS560" s="5"/>
      <c r="MT560" s="5"/>
      <c r="MU560" s="5"/>
      <c r="MV560" s="5"/>
      <c r="MW560" s="5"/>
      <c r="MX560" s="5"/>
      <c r="MY560" s="5"/>
      <c r="MZ560" s="5"/>
      <c r="NA560" s="5"/>
      <c r="NB560" s="5"/>
      <c r="NC560" s="5"/>
      <c r="ND560" s="5"/>
      <c r="NE560" s="5"/>
      <c r="NF560" s="5"/>
      <c r="NG560" s="5"/>
      <c r="NH560" s="5"/>
      <c r="NI560" s="5"/>
      <c r="NJ560" s="5"/>
      <c r="NK560" s="5"/>
      <c r="NL560" s="5"/>
      <c r="NM560" s="5"/>
      <c r="NN560" s="5"/>
      <c r="NO560" s="5"/>
      <c r="NP560" s="5"/>
      <c r="NQ560" s="5"/>
      <c r="NR560" s="5"/>
      <c r="NS560" s="5"/>
      <c r="NT560" s="5"/>
      <c r="NU560" s="5"/>
      <c r="NV560" s="5"/>
      <c r="NW560" s="5"/>
      <c r="NX560" s="5"/>
      <c r="NY560" s="5"/>
      <c r="NZ560" s="5"/>
      <c r="OA560" s="5"/>
      <c r="OB560" s="5"/>
      <c r="OC560" s="5"/>
      <c r="OD560" s="5"/>
      <c r="OE560" s="5"/>
      <c r="OF560" s="5"/>
      <c r="OG560" s="5"/>
      <c r="OH560" s="5"/>
      <c r="OI560" s="5"/>
      <c r="OJ560" s="5"/>
      <c r="OK560" s="5"/>
      <c r="OL560" s="5"/>
      <c r="OM560" s="5"/>
      <c r="ON560" s="5"/>
      <c r="OO560" s="5"/>
      <c r="OP560" s="5"/>
      <c r="OQ560" s="5"/>
      <c r="OR560" s="5"/>
      <c r="OS560" s="5"/>
      <c r="OT560" s="5"/>
      <c r="OU560" s="5"/>
      <c r="OV560" s="5"/>
      <c r="OW560" s="5"/>
      <c r="OX560" s="5"/>
      <c r="OY560" s="5"/>
      <c r="OZ560" s="5"/>
      <c r="PA560" s="5"/>
      <c r="PB560" s="5"/>
      <c r="PC560" s="5"/>
      <c r="PD560" s="5"/>
      <c r="PE560" s="5"/>
      <c r="PF560" s="5"/>
      <c r="PG560" s="5"/>
      <c r="PH560" s="5"/>
      <c r="PI560" s="5"/>
    </row>
    <row r="561" spans="1:425" s="8" customFormat="1" ht="35.25" hidden="1" customHeight="1" outlineLevel="1" x14ac:dyDescent="0.25">
      <c r="A561" s="234" t="s">
        <v>135</v>
      </c>
      <c r="B561" s="229" t="str">
        <f>+B559</f>
        <v>Спонсорство на прояви</v>
      </c>
      <c r="C561" s="230" t="s">
        <v>85</v>
      </c>
      <c r="D561" s="10"/>
      <c r="E561" s="4"/>
      <c r="F561" s="10">
        <v>0</v>
      </c>
      <c r="G561" s="11">
        <f t="shared" ref="G561:G590" si="17">F561*$H$2</f>
        <v>0</v>
      </c>
      <c r="H561" s="231">
        <f>SUM(G561:G570)</f>
        <v>0</v>
      </c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  <c r="IJ561" s="5"/>
      <c r="IK561" s="5"/>
      <c r="IL561" s="5"/>
      <c r="IM561" s="5"/>
      <c r="IN561" s="5"/>
      <c r="IO561" s="5"/>
      <c r="IP561" s="5"/>
      <c r="IQ561" s="5"/>
      <c r="IR561" s="5"/>
      <c r="IS561" s="5"/>
      <c r="IT561" s="5"/>
      <c r="IU561" s="5"/>
      <c r="IV561" s="5"/>
      <c r="IW561" s="5"/>
      <c r="IX561" s="5"/>
      <c r="IY561" s="5"/>
      <c r="IZ561" s="5"/>
      <c r="JA561" s="5"/>
      <c r="JB561" s="5"/>
      <c r="JC561" s="5"/>
      <c r="JD561" s="5"/>
      <c r="JE561" s="5"/>
      <c r="JF561" s="5"/>
      <c r="JG561" s="5"/>
      <c r="JH561" s="5"/>
      <c r="JI561" s="5"/>
      <c r="JJ561" s="5"/>
      <c r="JK561" s="5"/>
      <c r="JL561" s="5"/>
      <c r="JM561" s="5"/>
      <c r="JN561" s="5"/>
      <c r="JO561" s="5"/>
      <c r="JP561" s="5"/>
      <c r="JQ561" s="5"/>
      <c r="JR561" s="5"/>
      <c r="JS561" s="5"/>
      <c r="JT561" s="5"/>
      <c r="JU561" s="5"/>
      <c r="JV561" s="5"/>
      <c r="JW561" s="5"/>
      <c r="JX561" s="5"/>
      <c r="JY561" s="5"/>
      <c r="JZ561" s="5"/>
      <c r="KA561" s="5"/>
      <c r="KB561" s="5"/>
      <c r="KC561" s="5"/>
      <c r="KD561" s="5"/>
      <c r="KE561" s="5"/>
      <c r="KF561" s="5"/>
      <c r="KG561" s="5"/>
      <c r="KH561" s="5"/>
      <c r="KI561" s="5"/>
      <c r="KJ561" s="5"/>
      <c r="KK561" s="5"/>
      <c r="KL561" s="5"/>
      <c r="KM561" s="5"/>
      <c r="KN561" s="5"/>
      <c r="KO561" s="5"/>
      <c r="KP561" s="5"/>
      <c r="KQ561" s="5"/>
      <c r="KR561" s="5"/>
      <c r="KS561" s="5"/>
      <c r="KT561" s="5"/>
      <c r="KU561" s="5"/>
      <c r="KV561" s="5"/>
      <c r="KW561" s="5"/>
      <c r="KX561" s="5"/>
      <c r="KY561" s="5"/>
      <c r="KZ561" s="5"/>
      <c r="LA561" s="5"/>
      <c r="LB561" s="5"/>
      <c r="LC561" s="5"/>
      <c r="LD561" s="5"/>
      <c r="LE561" s="5"/>
      <c r="LF561" s="5"/>
      <c r="LG561" s="5"/>
      <c r="LH561" s="5"/>
      <c r="LI561" s="5"/>
      <c r="LJ561" s="5"/>
      <c r="LK561" s="5"/>
      <c r="LL561" s="5"/>
      <c r="LM561" s="5"/>
      <c r="LN561" s="5"/>
      <c r="LO561" s="5"/>
      <c r="LP561" s="5"/>
      <c r="LQ561" s="5"/>
      <c r="LR561" s="5"/>
      <c r="LS561" s="5"/>
      <c r="LT561" s="5"/>
      <c r="LU561" s="5"/>
      <c r="LV561" s="5"/>
      <c r="LW561" s="5"/>
      <c r="LX561" s="5"/>
      <c r="LY561" s="5"/>
      <c r="LZ561" s="5"/>
      <c r="MA561" s="5"/>
      <c r="MB561" s="5"/>
      <c r="MC561" s="5"/>
      <c r="MD561" s="5"/>
      <c r="ME561" s="5"/>
      <c r="MF561" s="5"/>
      <c r="MG561" s="5"/>
      <c r="MH561" s="5"/>
      <c r="MI561" s="5"/>
      <c r="MJ561" s="5"/>
      <c r="MK561" s="5"/>
      <c r="ML561" s="5"/>
      <c r="MM561" s="5"/>
      <c r="MN561" s="5"/>
      <c r="MO561" s="5"/>
      <c r="MP561" s="5"/>
      <c r="MQ561" s="5"/>
      <c r="MR561" s="5"/>
      <c r="MS561" s="5"/>
      <c r="MT561" s="5"/>
      <c r="MU561" s="5"/>
      <c r="MV561" s="5"/>
      <c r="MW561" s="5"/>
      <c r="MX561" s="5"/>
      <c r="MY561" s="5"/>
      <c r="MZ561" s="5"/>
      <c r="NA561" s="5"/>
      <c r="NB561" s="5"/>
      <c r="NC561" s="5"/>
      <c r="ND561" s="5"/>
      <c r="NE561" s="5"/>
      <c r="NF561" s="5"/>
      <c r="NG561" s="5"/>
      <c r="NH561" s="5"/>
      <c r="NI561" s="5"/>
      <c r="NJ561" s="5"/>
      <c r="NK561" s="5"/>
      <c r="NL561" s="5"/>
      <c r="NM561" s="5"/>
      <c r="NN561" s="5"/>
      <c r="NO561" s="5"/>
      <c r="NP561" s="5"/>
      <c r="NQ561" s="5"/>
      <c r="NR561" s="5"/>
      <c r="NS561" s="5"/>
      <c r="NT561" s="5"/>
      <c r="NU561" s="5"/>
      <c r="NV561" s="5"/>
      <c r="NW561" s="5"/>
      <c r="NX561" s="5"/>
      <c r="NY561" s="5"/>
      <c r="NZ561" s="5"/>
      <c r="OA561" s="5"/>
      <c r="OB561" s="5"/>
      <c r="OC561" s="5"/>
      <c r="OD561" s="5"/>
      <c r="OE561" s="5"/>
      <c r="OF561" s="5"/>
      <c r="OG561" s="5"/>
      <c r="OH561" s="5"/>
      <c r="OI561" s="5"/>
      <c r="OJ561" s="5"/>
      <c r="OK561" s="5"/>
      <c r="OL561" s="5"/>
      <c r="OM561" s="5"/>
      <c r="ON561" s="5"/>
      <c r="OO561" s="5"/>
      <c r="OP561" s="5"/>
      <c r="OQ561" s="5"/>
      <c r="OR561" s="5"/>
      <c r="OS561" s="5"/>
      <c r="OT561" s="5"/>
      <c r="OU561" s="5"/>
      <c r="OV561" s="5"/>
      <c r="OW561" s="5"/>
      <c r="OX561" s="5"/>
      <c r="OY561" s="5"/>
      <c r="OZ561" s="5"/>
      <c r="PA561" s="5"/>
      <c r="PB561" s="5"/>
      <c r="PC561" s="5"/>
      <c r="PD561" s="5"/>
      <c r="PE561" s="5"/>
      <c r="PF561" s="5"/>
      <c r="PG561" s="5"/>
      <c r="PH561" s="5"/>
      <c r="PI561" s="5"/>
    </row>
    <row r="562" spans="1:425" s="8" customFormat="1" ht="15.75" hidden="1" customHeight="1" outlineLevel="1" x14ac:dyDescent="0.25">
      <c r="A562" s="235"/>
      <c r="B562" s="229"/>
      <c r="C562" s="230"/>
      <c r="D562" s="10"/>
      <c r="E562" s="4"/>
      <c r="F562" s="10">
        <v>0</v>
      </c>
      <c r="G562" s="11">
        <f t="shared" si="17"/>
        <v>0</v>
      </c>
      <c r="H562" s="23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  <c r="IJ562" s="5"/>
      <c r="IK562" s="5"/>
      <c r="IL562" s="5"/>
      <c r="IM562" s="5"/>
      <c r="IN562" s="5"/>
      <c r="IO562" s="5"/>
      <c r="IP562" s="5"/>
      <c r="IQ562" s="5"/>
      <c r="IR562" s="5"/>
      <c r="IS562" s="5"/>
      <c r="IT562" s="5"/>
      <c r="IU562" s="5"/>
      <c r="IV562" s="5"/>
      <c r="IW562" s="5"/>
      <c r="IX562" s="5"/>
      <c r="IY562" s="5"/>
      <c r="IZ562" s="5"/>
      <c r="JA562" s="5"/>
      <c r="JB562" s="5"/>
      <c r="JC562" s="5"/>
      <c r="JD562" s="5"/>
      <c r="JE562" s="5"/>
      <c r="JF562" s="5"/>
      <c r="JG562" s="5"/>
      <c r="JH562" s="5"/>
      <c r="JI562" s="5"/>
      <c r="JJ562" s="5"/>
      <c r="JK562" s="5"/>
      <c r="JL562" s="5"/>
      <c r="JM562" s="5"/>
      <c r="JN562" s="5"/>
      <c r="JO562" s="5"/>
      <c r="JP562" s="5"/>
      <c r="JQ562" s="5"/>
      <c r="JR562" s="5"/>
      <c r="JS562" s="5"/>
      <c r="JT562" s="5"/>
      <c r="JU562" s="5"/>
      <c r="JV562" s="5"/>
      <c r="JW562" s="5"/>
      <c r="JX562" s="5"/>
      <c r="JY562" s="5"/>
      <c r="JZ562" s="5"/>
      <c r="KA562" s="5"/>
      <c r="KB562" s="5"/>
      <c r="KC562" s="5"/>
      <c r="KD562" s="5"/>
      <c r="KE562" s="5"/>
      <c r="KF562" s="5"/>
      <c r="KG562" s="5"/>
      <c r="KH562" s="5"/>
      <c r="KI562" s="5"/>
      <c r="KJ562" s="5"/>
      <c r="KK562" s="5"/>
      <c r="KL562" s="5"/>
      <c r="KM562" s="5"/>
      <c r="KN562" s="5"/>
      <c r="KO562" s="5"/>
      <c r="KP562" s="5"/>
      <c r="KQ562" s="5"/>
      <c r="KR562" s="5"/>
      <c r="KS562" s="5"/>
      <c r="KT562" s="5"/>
      <c r="KU562" s="5"/>
      <c r="KV562" s="5"/>
      <c r="KW562" s="5"/>
      <c r="KX562" s="5"/>
      <c r="KY562" s="5"/>
      <c r="KZ562" s="5"/>
      <c r="LA562" s="5"/>
      <c r="LB562" s="5"/>
      <c r="LC562" s="5"/>
      <c r="LD562" s="5"/>
      <c r="LE562" s="5"/>
      <c r="LF562" s="5"/>
      <c r="LG562" s="5"/>
      <c r="LH562" s="5"/>
      <c r="LI562" s="5"/>
      <c r="LJ562" s="5"/>
      <c r="LK562" s="5"/>
      <c r="LL562" s="5"/>
      <c r="LM562" s="5"/>
      <c r="LN562" s="5"/>
      <c r="LO562" s="5"/>
      <c r="LP562" s="5"/>
      <c r="LQ562" s="5"/>
      <c r="LR562" s="5"/>
      <c r="LS562" s="5"/>
      <c r="LT562" s="5"/>
      <c r="LU562" s="5"/>
      <c r="LV562" s="5"/>
      <c r="LW562" s="5"/>
      <c r="LX562" s="5"/>
      <c r="LY562" s="5"/>
      <c r="LZ562" s="5"/>
      <c r="MA562" s="5"/>
      <c r="MB562" s="5"/>
      <c r="MC562" s="5"/>
      <c r="MD562" s="5"/>
      <c r="ME562" s="5"/>
      <c r="MF562" s="5"/>
      <c r="MG562" s="5"/>
      <c r="MH562" s="5"/>
      <c r="MI562" s="5"/>
      <c r="MJ562" s="5"/>
      <c r="MK562" s="5"/>
      <c r="ML562" s="5"/>
      <c r="MM562" s="5"/>
      <c r="MN562" s="5"/>
      <c r="MO562" s="5"/>
      <c r="MP562" s="5"/>
      <c r="MQ562" s="5"/>
      <c r="MR562" s="5"/>
      <c r="MS562" s="5"/>
      <c r="MT562" s="5"/>
      <c r="MU562" s="5"/>
      <c r="MV562" s="5"/>
      <c r="MW562" s="5"/>
      <c r="MX562" s="5"/>
      <c r="MY562" s="5"/>
      <c r="MZ562" s="5"/>
      <c r="NA562" s="5"/>
      <c r="NB562" s="5"/>
      <c r="NC562" s="5"/>
      <c r="ND562" s="5"/>
      <c r="NE562" s="5"/>
      <c r="NF562" s="5"/>
      <c r="NG562" s="5"/>
      <c r="NH562" s="5"/>
      <c r="NI562" s="5"/>
      <c r="NJ562" s="5"/>
      <c r="NK562" s="5"/>
      <c r="NL562" s="5"/>
      <c r="NM562" s="5"/>
      <c r="NN562" s="5"/>
      <c r="NO562" s="5"/>
      <c r="NP562" s="5"/>
      <c r="NQ562" s="5"/>
      <c r="NR562" s="5"/>
      <c r="NS562" s="5"/>
      <c r="NT562" s="5"/>
      <c r="NU562" s="5"/>
      <c r="NV562" s="5"/>
      <c r="NW562" s="5"/>
      <c r="NX562" s="5"/>
      <c r="NY562" s="5"/>
      <c r="NZ562" s="5"/>
      <c r="OA562" s="5"/>
      <c r="OB562" s="5"/>
      <c r="OC562" s="5"/>
      <c r="OD562" s="5"/>
      <c r="OE562" s="5"/>
      <c r="OF562" s="5"/>
      <c r="OG562" s="5"/>
      <c r="OH562" s="5"/>
      <c r="OI562" s="5"/>
      <c r="OJ562" s="5"/>
      <c r="OK562" s="5"/>
      <c r="OL562" s="5"/>
      <c r="OM562" s="5"/>
      <c r="ON562" s="5"/>
      <c r="OO562" s="5"/>
      <c r="OP562" s="5"/>
      <c r="OQ562" s="5"/>
      <c r="OR562" s="5"/>
      <c r="OS562" s="5"/>
      <c r="OT562" s="5"/>
      <c r="OU562" s="5"/>
      <c r="OV562" s="5"/>
      <c r="OW562" s="5"/>
      <c r="OX562" s="5"/>
      <c r="OY562" s="5"/>
      <c r="OZ562" s="5"/>
      <c r="PA562" s="5"/>
      <c r="PB562" s="5"/>
      <c r="PC562" s="5"/>
      <c r="PD562" s="5"/>
      <c r="PE562" s="5"/>
      <c r="PF562" s="5"/>
      <c r="PG562" s="5"/>
      <c r="PH562" s="5"/>
      <c r="PI562" s="5"/>
    </row>
    <row r="563" spans="1:425" s="8" customFormat="1" ht="15.75" hidden="1" customHeight="1" outlineLevel="1" x14ac:dyDescent="0.25">
      <c r="A563" s="235"/>
      <c r="B563" s="229"/>
      <c r="C563" s="230"/>
      <c r="D563" s="10"/>
      <c r="E563" s="4"/>
      <c r="F563" s="10">
        <v>0</v>
      </c>
      <c r="G563" s="11">
        <f t="shared" si="17"/>
        <v>0</v>
      </c>
      <c r="H563" s="23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  <c r="IJ563" s="5"/>
      <c r="IK563" s="5"/>
      <c r="IL563" s="5"/>
      <c r="IM563" s="5"/>
      <c r="IN563" s="5"/>
      <c r="IO563" s="5"/>
      <c r="IP563" s="5"/>
      <c r="IQ563" s="5"/>
      <c r="IR563" s="5"/>
      <c r="IS563" s="5"/>
      <c r="IT563" s="5"/>
      <c r="IU563" s="5"/>
      <c r="IV563" s="5"/>
      <c r="IW563" s="5"/>
      <c r="IX563" s="5"/>
      <c r="IY563" s="5"/>
      <c r="IZ563" s="5"/>
      <c r="JA563" s="5"/>
      <c r="JB563" s="5"/>
      <c r="JC563" s="5"/>
      <c r="JD563" s="5"/>
      <c r="JE563" s="5"/>
      <c r="JF563" s="5"/>
      <c r="JG563" s="5"/>
      <c r="JH563" s="5"/>
      <c r="JI563" s="5"/>
      <c r="JJ563" s="5"/>
      <c r="JK563" s="5"/>
      <c r="JL563" s="5"/>
      <c r="JM563" s="5"/>
      <c r="JN563" s="5"/>
      <c r="JO563" s="5"/>
      <c r="JP563" s="5"/>
      <c r="JQ563" s="5"/>
      <c r="JR563" s="5"/>
      <c r="JS563" s="5"/>
      <c r="JT563" s="5"/>
      <c r="JU563" s="5"/>
      <c r="JV563" s="5"/>
      <c r="JW563" s="5"/>
      <c r="JX563" s="5"/>
      <c r="JY563" s="5"/>
      <c r="JZ563" s="5"/>
      <c r="KA563" s="5"/>
      <c r="KB563" s="5"/>
      <c r="KC563" s="5"/>
      <c r="KD563" s="5"/>
      <c r="KE563" s="5"/>
      <c r="KF563" s="5"/>
      <c r="KG563" s="5"/>
      <c r="KH563" s="5"/>
      <c r="KI563" s="5"/>
      <c r="KJ563" s="5"/>
      <c r="KK563" s="5"/>
      <c r="KL563" s="5"/>
      <c r="KM563" s="5"/>
      <c r="KN563" s="5"/>
      <c r="KO563" s="5"/>
      <c r="KP563" s="5"/>
      <c r="KQ563" s="5"/>
      <c r="KR563" s="5"/>
      <c r="KS563" s="5"/>
      <c r="KT563" s="5"/>
      <c r="KU563" s="5"/>
      <c r="KV563" s="5"/>
      <c r="KW563" s="5"/>
      <c r="KX563" s="5"/>
      <c r="KY563" s="5"/>
      <c r="KZ563" s="5"/>
      <c r="LA563" s="5"/>
      <c r="LB563" s="5"/>
      <c r="LC563" s="5"/>
      <c r="LD563" s="5"/>
      <c r="LE563" s="5"/>
      <c r="LF563" s="5"/>
      <c r="LG563" s="5"/>
      <c r="LH563" s="5"/>
      <c r="LI563" s="5"/>
      <c r="LJ563" s="5"/>
      <c r="LK563" s="5"/>
      <c r="LL563" s="5"/>
      <c r="LM563" s="5"/>
      <c r="LN563" s="5"/>
      <c r="LO563" s="5"/>
      <c r="LP563" s="5"/>
      <c r="LQ563" s="5"/>
      <c r="LR563" s="5"/>
      <c r="LS563" s="5"/>
      <c r="LT563" s="5"/>
      <c r="LU563" s="5"/>
      <c r="LV563" s="5"/>
      <c r="LW563" s="5"/>
      <c r="LX563" s="5"/>
      <c r="LY563" s="5"/>
      <c r="LZ563" s="5"/>
      <c r="MA563" s="5"/>
      <c r="MB563" s="5"/>
      <c r="MC563" s="5"/>
      <c r="MD563" s="5"/>
      <c r="ME563" s="5"/>
      <c r="MF563" s="5"/>
      <c r="MG563" s="5"/>
      <c r="MH563" s="5"/>
      <c r="MI563" s="5"/>
      <c r="MJ563" s="5"/>
      <c r="MK563" s="5"/>
      <c r="ML563" s="5"/>
      <c r="MM563" s="5"/>
      <c r="MN563" s="5"/>
      <c r="MO563" s="5"/>
      <c r="MP563" s="5"/>
      <c r="MQ563" s="5"/>
      <c r="MR563" s="5"/>
      <c r="MS563" s="5"/>
      <c r="MT563" s="5"/>
      <c r="MU563" s="5"/>
      <c r="MV563" s="5"/>
      <c r="MW563" s="5"/>
      <c r="MX563" s="5"/>
      <c r="MY563" s="5"/>
      <c r="MZ563" s="5"/>
      <c r="NA563" s="5"/>
      <c r="NB563" s="5"/>
      <c r="NC563" s="5"/>
      <c r="ND563" s="5"/>
      <c r="NE563" s="5"/>
      <c r="NF563" s="5"/>
      <c r="NG563" s="5"/>
      <c r="NH563" s="5"/>
      <c r="NI563" s="5"/>
      <c r="NJ563" s="5"/>
      <c r="NK563" s="5"/>
      <c r="NL563" s="5"/>
      <c r="NM563" s="5"/>
      <c r="NN563" s="5"/>
      <c r="NO563" s="5"/>
      <c r="NP563" s="5"/>
      <c r="NQ563" s="5"/>
      <c r="NR563" s="5"/>
      <c r="NS563" s="5"/>
      <c r="NT563" s="5"/>
      <c r="NU563" s="5"/>
      <c r="NV563" s="5"/>
      <c r="NW563" s="5"/>
      <c r="NX563" s="5"/>
      <c r="NY563" s="5"/>
      <c r="NZ563" s="5"/>
      <c r="OA563" s="5"/>
      <c r="OB563" s="5"/>
      <c r="OC563" s="5"/>
      <c r="OD563" s="5"/>
      <c r="OE563" s="5"/>
      <c r="OF563" s="5"/>
      <c r="OG563" s="5"/>
      <c r="OH563" s="5"/>
      <c r="OI563" s="5"/>
      <c r="OJ563" s="5"/>
      <c r="OK563" s="5"/>
      <c r="OL563" s="5"/>
      <c r="OM563" s="5"/>
      <c r="ON563" s="5"/>
      <c r="OO563" s="5"/>
      <c r="OP563" s="5"/>
      <c r="OQ563" s="5"/>
      <c r="OR563" s="5"/>
      <c r="OS563" s="5"/>
      <c r="OT563" s="5"/>
      <c r="OU563" s="5"/>
      <c r="OV563" s="5"/>
      <c r="OW563" s="5"/>
      <c r="OX563" s="5"/>
      <c r="OY563" s="5"/>
      <c r="OZ563" s="5"/>
      <c r="PA563" s="5"/>
      <c r="PB563" s="5"/>
      <c r="PC563" s="5"/>
      <c r="PD563" s="5"/>
      <c r="PE563" s="5"/>
      <c r="PF563" s="5"/>
      <c r="PG563" s="5"/>
      <c r="PH563" s="5"/>
      <c r="PI563" s="5"/>
    </row>
    <row r="564" spans="1:425" s="8" customFormat="1" ht="15.75" hidden="1" customHeight="1" outlineLevel="1" x14ac:dyDescent="0.25">
      <c r="A564" s="235"/>
      <c r="B564" s="229"/>
      <c r="C564" s="230"/>
      <c r="D564" s="10"/>
      <c r="E564" s="4"/>
      <c r="F564" s="10">
        <v>0</v>
      </c>
      <c r="G564" s="11">
        <f t="shared" si="17"/>
        <v>0</v>
      </c>
      <c r="H564" s="23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  <c r="IJ564" s="5"/>
      <c r="IK564" s="5"/>
      <c r="IL564" s="5"/>
      <c r="IM564" s="5"/>
      <c r="IN564" s="5"/>
      <c r="IO564" s="5"/>
      <c r="IP564" s="5"/>
      <c r="IQ564" s="5"/>
      <c r="IR564" s="5"/>
      <c r="IS564" s="5"/>
      <c r="IT564" s="5"/>
      <c r="IU564" s="5"/>
      <c r="IV564" s="5"/>
      <c r="IW564" s="5"/>
      <c r="IX564" s="5"/>
      <c r="IY564" s="5"/>
      <c r="IZ564" s="5"/>
      <c r="JA564" s="5"/>
      <c r="JB564" s="5"/>
      <c r="JC564" s="5"/>
      <c r="JD564" s="5"/>
      <c r="JE564" s="5"/>
      <c r="JF564" s="5"/>
      <c r="JG564" s="5"/>
      <c r="JH564" s="5"/>
      <c r="JI564" s="5"/>
      <c r="JJ564" s="5"/>
      <c r="JK564" s="5"/>
      <c r="JL564" s="5"/>
      <c r="JM564" s="5"/>
      <c r="JN564" s="5"/>
      <c r="JO564" s="5"/>
      <c r="JP564" s="5"/>
      <c r="JQ564" s="5"/>
      <c r="JR564" s="5"/>
      <c r="JS564" s="5"/>
      <c r="JT564" s="5"/>
      <c r="JU564" s="5"/>
      <c r="JV564" s="5"/>
      <c r="JW564" s="5"/>
      <c r="JX564" s="5"/>
      <c r="JY564" s="5"/>
      <c r="JZ564" s="5"/>
      <c r="KA564" s="5"/>
      <c r="KB564" s="5"/>
      <c r="KC564" s="5"/>
      <c r="KD564" s="5"/>
      <c r="KE564" s="5"/>
      <c r="KF564" s="5"/>
      <c r="KG564" s="5"/>
      <c r="KH564" s="5"/>
      <c r="KI564" s="5"/>
      <c r="KJ564" s="5"/>
      <c r="KK564" s="5"/>
      <c r="KL564" s="5"/>
      <c r="KM564" s="5"/>
      <c r="KN564" s="5"/>
      <c r="KO564" s="5"/>
      <c r="KP564" s="5"/>
      <c r="KQ564" s="5"/>
      <c r="KR564" s="5"/>
      <c r="KS564" s="5"/>
      <c r="KT564" s="5"/>
      <c r="KU564" s="5"/>
      <c r="KV564" s="5"/>
      <c r="KW564" s="5"/>
      <c r="KX564" s="5"/>
      <c r="KY564" s="5"/>
      <c r="KZ564" s="5"/>
      <c r="LA564" s="5"/>
      <c r="LB564" s="5"/>
      <c r="LC564" s="5"/>
      <c r="LD564" s="5"/>
      <c r="LE564" s="5"/>
      <c r="LF564" s="5"/>
      <c r="LG564" s="5"/>
      <c r="LH564" s="5"/>
      <c r="LI564" s="5"/>
      <c r="LJ564" s="5"/>
      <c r="LK564" s="5"/>
      <c r="LL564" s="5"/>
      <c r="LM564" s="5"/>
      <c r="LN564" s="5"/>
      <c r="LO564" s="5"/>
      <c r="LP564" s="5"/>
      <c r="LQ564" s="5"/>
      <c r="LR564" s="5"/>
      <c r="LS564" s="5"/>
      <c r="LT564" s="5"/>
      <c r="LU564" s="5"/>
      <c r="LV564" s="5"/>
      <c r="LW564" s="5"/>
      <c r="LX564" s="5"/>
      <c r="LY564" s="5"/>
      <c r="LZ564" s="5"/>
      <c r="MA564" s="5"/>
      <c r="MB564" s="5"/>
      <c r="MC564" s="5"/>
      <c r="MD564" s="5"/>
      <c r="ME564" s="5"/>
      <c r="MF564" s="5"/>
      <c r="MG564" s="5"/>
      <c r="MH564" s="5"/>
      <c r="MI564" s="5"/>
      <c r="MJ564" s="5"/>
      <c r="MK564" s="5"/>
      <c r="ML564" s="5"/>
      <c r="MM564" s="5"/>
      <c r="MN564" s="5"/>
      <c r="MO564" s="5"/>
      <c r="MP564" s="5"/>
      <c r="MQ564" s="5"/>
      <c r="MR564" s="5"/>
      <c r="MS564" s="5"/>
      <c r="MT564" s="5"/>
      <c r="MU564" s="5"/>
      <c r="MV564" s="5"/>
      <c r="MW564" s="5"/>
      <c r="MX564" s="5"/>
      <c r="MY564" s="5"/>
      <c r="MZ564" s="5"/>
      <c r="NA564" s="5"/>
      <c r="NB564" s="5"/>
      <c r="NC564" s="5"/>
      <c r="ND564" s="5"/>
      <c r="NE564" s="5"/>
      <c r="NF564" s="5"/>
      <c r="NG564" s="5"/>
      <c r="NH564" s="5"/>
      <c r="NI564" s="5"/>
      <c r="NJ564" s="5"/>
      <c r="NK564" s="5"/>
      <c r="NL564" s="5"/>
      <c r="NM564" s="5"/>
      <c r="NN564" s="5"/>
      <c r="NO564" s="5"/>
      <c r="NP564" s="5"/>
      <c r="NQ564" s="5"/>
      <c r="NR564" s="5"/>
      <c r="NS564" s="5"/>
      <c r="NT564" s="5"/>
      <c r="NU564" s="5"/>
      <c r="NV564" s="5"/>
      <c r="NW564" s="5"/>
      <c r="NX564" s="5"/>
      <c r="NY564" s="5"/>
      <c r="NZ564" s="5"/>
      <c r="OA564" s="5"/>
      <c r="OB564" s="5"/>
      <c r="OC564" s="5"/>
      <c r="OD564" s="5"/>
      <c r="OE564" s="5"/>
      <c r="OF564" s="5"/>
      <c r="OG564" s="5"/>
      <c r="OH564" s="5"/>
      <c r="OI564" s="5"/>
      <c r="OJ564" s="5"/>
      <c r="OK564" s="5"/>
      <c r="OL564" s="5"/>
      <c r="OM564" s="5"/>
      <c r="ON564" s="5"/>
      <c r="OO564" s="5"/>
      <c r="OP564" s="5"/>
      <c r="OQ564" s="5"/>
      <c r="OR564" s="5"/>
      <c r="OS564" s="5"/>
      <c r="OT564" s="5"/>
      <c r="OU564" s="5"/>
      <c r="OV564" s="5"/>
      <c r="OW564" s="5"/>
      <c r="OX564" s="5"/>
      <c r="OY564" s="5"/>
      <c r="OZ564" s="5"/>
      <c r="PA564" s="5"/>
      <c r="PB564" s="5"/>
      <c r="PC564" s="5"/>
      <c r="PD564" s="5"/>
      <c r="PE564" s="5"/>
      <c r="PF564" s="5"/>
      <c r="PG564" s="5"/>
      <c r="PH564" s="5"/>
      <c r="PI564" s="5"/>
    </row>
    <row r="565" spans="1:425" s="8" customFormat="1" ht="15.75" hidden="1" customHeight="1" outlineLevel="1" x14ac:dyDescent="0.25">
      <c r="A565" s="235"/>
      <c r="B565" s="229"/>
      <c r="C565" s="230"/>
      <c r="D565" s="10"/>
      <c r="E565" s="4"/>
      <c r="F565" s="10">
        <v>0</v>
      </c>
      <c r="G565" s="11">
        <f t="shared" si="17"/>
        <v>0</v>
      </c>
      <c r="H565" s="23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  <c r="IJ565" s="5"/>
      <c r="IK565" s="5"/>
      <c r="IL565" s="5"/>
      <c r="IM565" s="5"/>
      <c r="IN565" s="5"/>
      <c r="IO565" s="5"/>
      <c r="IP565" s="5"/>
      <c r="IQ565" s="5"/>
      <c r="IR565" s="5"/>
      <c r="IS565" s="5"/>
      <c r="IT565" s="5"/>
      <c r="IU565" s="5"/>
      <c r="IV565" s="5"/>
      <c r="IW565" s="5"/>
      <c r="IX565" s="5"/>
      <c r="IY565" s="5"/>
      <c r="IZ565" s="5"/>
      <c r="JA565" s="5"/>
      <c r="JB565" s="5"/>
      <c r="JC565" s="5"/>
      <c r="JD565" s="5"/>
      <c r="JE565" s="5"/>
      <c r="JF565" s="5"/>
      <c r="JG565" s="5"/>
      <c r="JH565" s="5"/>
      <c r="JI565" s="5"/>
      <c r="JJ565" s="5"/>
      <c r="JK565" s="5"/>
      <c r="JL565" s="5"/>
      <c r="JM565" s="5"/>
      <c r="JN565" s="5"/>
      <c r="JO565" s="5"/>
      <c r="JP565" s="5"/>
      <c r="JQ565" s="5"/>
      <c r="JR565" s="5"/>
      <c r="JS565" s="5"/>
      <c r="JT565" s="5"/>
      <c r="JU565" s="5"/>
      <c r="JV565" s="5"/>
      <c r="JW565" s="5"/>
      <c r="JX565" s="5"/>
      <c r="JY565" s="5"/>
      <c r="JZ565" s="5"/>
      <c r="KA565" s="5"/>
      <c r="KB565" s="5"/>
      <c r="KC565" s="5"/>
      <c r="KD565" s="5"/>
      <c r="KE565" s="5"/>
      <c r="KF565" s="5"/>
      <c r="KG565" s="5"/>
      <c r="KH565" s="5"/>
      <c r="KI565" s="5"/>
      <c r="KJ565" s="5"/>
      <c r="KK565" s="5"/>
      <c r="KL565" s="5"/>
      <c r="KM565" s="5"/>
      <c r="KN565" s="5"/>
      <c r="KO565" s="5"/>
      <c r="KP565" s="5"/>
      <c r="KQ565" s="5"/>
      <c r="KR565" s="5"/>
      <c r="KS565" s="5"/>
      <c r="KT565" s="5"/>
      <c r="KU565" s="5"/>
      <c r="KV565" s="5"/>
      <c r="KW565" s="5"/>
      <c r="KX565" s="5"/>
      <c r="KY565" s="5"/>
      <c r="KZ565" s="5"/>
      <c r="LA565" s="5"/>
      <c r="LB565" s="5"/>
      <c r="LC565" s="5"/>
      <c r="LD565" s="5"/>
      <c r="LE565" s="5"/>
      <c r="LF565" s="5"/>
      <c r="LG565" s="5"/>
      <c r="LH565" s="5"/>
      <c r="LI565" s="5"/>
      <c r="LJ565" s="5"/>
      <c r="LK565" s="5"/>
      <c r="LL565" s="5"/>
      <c r="LM565" s="5"/>
      <c r="LN565" s="5"/>
      <c r="LO565" s="5"/>
      <c r="LP565" s="5"/>
      <c r="LQ565" s="5"/>
      <c r="LR565" s="5"/>
      <c r="LS565" s="5"/>
      <c r="LT565" s="5"/>
      <c r="LU565" s="5"/>
      <c r="LV565" s="5"/>
      <c r="LW565" s="5"/>
      <c r="LX565" s="5"/>
      <c r="LY565" s="5"/>
      <c r="LZ565" s="5"/>
      <c r="MA565" s="5"/>
      <c r="MB565" s="5"/>
      <c r="MC565" s="5"/>
      <c r="MD565" s="5"/>
      <c r="ME565" s="5"/>
      <c r="MF565" s="5"/>
      <c r="MG565" s="5"/>
      <c r="MH565" s="5"/>
      <c r="MI565" s="5"/>
      <c r="MJ565" s="5"/>
      <c r="MK565" s="5"/>
      <c r="ML565" s="5"/>
      <c r="MM565" s="5"/>
      <c r="MN565" s="5"/>
      <c r="MO565" s="5"/>
      <c r="MP565" s="5"/>
      <c r="MQ565" s="5"/>
      <c r="MR565" s="5"/>
      <c r="MS565" s="5"/>
      <c r="MT565" s="5"/>
      <c r="MU565" s="5"/>
      <c r="MV565" s="5"/>
      <c r="MW565" s="5"/>
      <c r="MX565" s="5"/>
      <c r="MY565" s="5"/>
      <c r="MZ565" s="5"/>
      <c r="NA565" s="5"/>
      <c r="NB565" s="5"/>
      <c r="NC565" s="5"/>
      <c r="ND565" s="5"/>
      <c r="NE565" s="5"/>
      <c r="NF565" s="5"/>
      <c r="NG565" s="5"/>
      <c r="NH565" s="5"/>
      <c r="NI565" s="5"/>
      <c r="NJ565" s="5"/>
      <c r="NK565" s="5"/>
      <c r="NL565" s="5"/>
      <c r="NM565" s="5"/>
      <c r="NN565" s="5"/>
      <c r="NO565" s="5"/>
      <c r="NP565" s="5"/>
      <c r="NQ565" s="5"/>
      <c r="NR565" s="5"/>
      <c r="NS565" s="5"/>
      <c r="NT565" s="5"/>
      <c r="NU565" s="5"/>
      <c r="NV565" s="5"/>
      <c r="NW565" s="5"/>
      <c r="NX565" s="5"/>
      <c r="NY565" s="5"/>
      <c r="NZ565" s="5"/>
      <c r="OA565" s="5"/>
      <c r="OB565" s="5"/>
      <c r="OC565" s="5"/>
      <c r="OD565" s="5"/>
      <c r="OE565" s="5"/>
      <c r="OF565" s="5"/>
      <c r="OG565" s="5"/>
      <c r="OH565" s="5"/>
      <c r="OI565" s="5"/>
      <c r="OJ565" s="5"/>
      <c r="OK565" s="5"/>
      <c r="OL565" s="5"/>
      <c r="OM565" s="5"/>
      <c r="ON565" s="5"/>
      <c r="OO565" s="5"/>
      <c r="OP565" s="5"/>
      <c r="OQ565" s="5"/>
      <c r="OR565" s="5"/>
      <c r="OS565" s="5"/>
      <c r="OT565" s="5"/>
      <c r="OU565" s="5"/>
      <c r="OV565" s="5"/>
      <c r="OW565" s="5"/>
      <c r="OX565" s="5"/>
      <c r="OY565" s="5"/>
      <c r="OZ565" s="5"/>
      <c r="PA565" s="5"/>
      <c r="PB565" s="5"/>
      <c r="PC565" s="5"/>
      <c r="PD565" s="5"/>
      <c r="PE565" s="5"/>
      <c r="PF565" s="5"/>
      <c r="PG565" s="5"/>
      <c r="PH565" s="5"/>
      <c r="PI565" s="5"/>
    </row>
    <row r="566" spans="1:425" s="8" customFormat="1" ht="15.75" hidden="1" customHeight="1" outlineLevel="1" x14ac:dyDescent="0.25">
      <c r="A566" s="235"/>
      <c r="B566" s="229"/>
      <c r="C566" s="230"/>
      <c r="D566" s="10"/>
      <c r="E566" s="4"/>
      <c r="F566" s="10">
        <v>0</v>
      </c>
      <c r="G566" s="11">
        <f t="shared" si="17"/>
        <v>0</v>
      </c>
      <c r="H566" s="23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  <c r="IJ566" s="5"/>
      <c r="IK566" s="5"/>
      <c r="IL566" s="5"/>
      <c r="IM566" s="5"/>
      <c r="IN566" s="5"/>
      <c r="IO566" s="5"/>
      <c r="IP566" s="5"/>
      <c r="IQ566" s="5"/>
      <c r="IR566" s="5"/>
      <c r="IS566" s="5"/>
      <c r="IT566" s="5"/>
      <c r="IU566" s="5"/>
      <c r="IV566" s="5"/>
      <c r="IW566" s="5"/>
      <c r="IX566" s="5"/>
      <c r="IY566" s="5"/>
      <c r="IZ566" s="5"/>
      <c r="JA566" s="5"/>
      <c r="JB566" s="5"/>
      <c r="JC566" s="5"/>
      <c r="JD566" s="5"/>
      <c r="JE566" s="5"/>
      <c r="JF566" s="5"/>
      <c r="JG566" s="5"/>
      <c r="JH566" s="5"/>
      <c r="JI566" s="5"/>
      <c r="JJ566" s="5"/>
      <c r="JK566" s="5"/>
      <c r="JL566" s="5"/>
      <c r="JM566" s="5"/>
      <c r="JN566" s="5"/>
      <c r="JO566" s="5"/>
      <c r="JP566" s="5"/>
      <c r="JQ566" s="5"/>
      <c r="JR566" s="5"/>
      <c r="JS566" s="5"/>
      <c r="JT566" s="5"/>
      <c r="JU566" s="5"/>
      <c r="JV566" s="5"/>
      <c r="JW566" s="5"/>
      <c r="JX566" s="5"/>
      <c r="JY566" s="5"/>
      <c r="JZ566" s="5"/>
      <c r="KA566" s="5"/>
      <c r="KB566" s="5"/>
      <c r="KC566" s="5"/>
      <c r="KD566" s="5"/>
      <c r="KE566" s="5"/>
      <c r="KF566" s="5"/>
      <c r="KG566" s="5"/>
      <c r="KH566" s="5"/>
      <c r="KI566" s="5"/>
      <c r="KJ566" s="5"/>
      <c r="KK566" s="5"/>
      <c r="KL566" s="5"/>
      <c r="KM566" s="5"/>
      <c r="KN566" s="5"/>
      <c r="KO566" s="5"/>
      <c r="KP566" s="5"/>
      <c r="KQ566" s="5"/>
      <c r="KR566" s="5"/>
      <c r="KS566" s="5"/>
      <c r="KT566" s="5"/>
      <c r="KU566" s="5"/>
      <c r="KV566" s="5"/>
      <c r="KW566" s="5"/>
      <c r="KX566" s="5"/>
      <c r="KY566" s="5"/>
      <c r="KZ566" s="5"/>
      <c r="LA566" s="5"/>
      <c r="LB566" s="5"/>
      <c r="LC566" s="5"/>
      <c r="LD566" s="5"/>
      <c r="LE566" s="5"/>
      <c r="LF566" s="5"/>
      <c r="LG566" s="5"/>
      <c r="LH566" s="5"/>
      <c r="LI566" s="5"/>
      <c r="LJ566" s="5"/>
      <c r="LK566" s="5"/>
      <c r="LL566" s="5"/>
      <c r="LM566" s="5"/>
      <c r="LN566" s="5"/>
      <c r="LO566" s="5"/>
      <c r="LP566" s="5"/>
      <c r="LQ566" s="5"/>
      <c r="LR566" s="5"/>
      <c r="LS566" s="5"/>
      <c r="LT566" s="5"/>
      <c r="LU566" s="5"/>
      <c r="LV566" s="5"/>
      <c r="LW566" s="5"/>
      <c r="LX566" s="5"/>
      <c r="LY566" s="5"/>
      <c r="LZ566" s="5"/>
      <c r="MA566" s="5"/>
      <c r="MB566" s="5"/>
      <c r="MC566" s="5"/>
      <c r="MD566" s="5"/>
      <c r="ME566" s="5"/>
      <c r="MF566" s="5"/>
      <c r="MG566" s="5"/>
      <c r="MH566" s="5"/>
      <c r="MI566" s="5"/>
      <c r="MJ566" s="5"/>
      <c r="MK566" s="5"/>
      <c r="ML566" s="5"/>
      <c r="MM566" s="5"/>
      <c r="MN566" s="5"/>
      <c r="MO566" s="5"/>
      <c r="MP566" s="5"/>
      <c r="MQ566" s="5"/>
      <c r="MR566" s="5"/>
      <c r="MS566" s="5"/>
      <c r="MT566" s="5"/>
      <c r="MU566" s="5"/>
      <c r="MV566" s="5"/>
      <c r="MW566" s="5"/>
      <c r="MX566" s="5"/>
      <c r="MY566" s="5"/>
      <c r="MZ566" s="5"/>
      <c r="NA566" s="5"/>
      <c r="NB566" s="5"/>
      <c r="NC566" s="5"/>
      <c r="ND566" s="5"/>
      <c r="NE566" s="5"/>
      <c r="NF566" s="5"/>
      <c r="NG566" s="5"/>
      <c r="NH566" s="5"/>
      <c r="NI566" s="5"/>
      <c r="NJ566" s="5"/>
      <c r="NK566" s="5"/>
      <c r="NL566" s="5"/>
      <c r="NM566" s="5"/>
      <c r="NN566" s="5"/>
      <c r="NO566" s="5"/>
      <c r="NP566" s="5"/>
      <c r="NQ566" s="5"/>
      <c r="NR566" s="5"/>
      <c r="NS566" s="5"/>
      <c r="NT566" s="5"/>
      <c r="NU566" s="5"/>
      <c r="NV566" s="5"/>
      <c r="NW566" s="5"/>
      <c r="NX566" s="5"/>
      <c r="NY566" s="5"/>
      <c r="NZ566" s="5"/>
      <c r="OA566" s="5"/>
      <c r="OB566" s="5"/>
      <c r="OC566" s="5"/>
      <c r="OD566" s="5"/>
      <c r="OE566" s="5"/>
      <c r="OF566" s="5"/>
      <c r="OG566" s="5"/>
      <c r="OH566" s="5"/>
      <c r="OI566" s="5"/>
      <c r="OJ566" s="5"/>
      <c r="OK566" s="5"/>
      <c r="OL566" s="5"/>
      <c r="OM566" s="5"/>
      <c r="ON566" s="5"/>
      <c r="OO566" s="5"/>
      <c r="OP566" s="5"/>
      <c r="OQ566" s="5"/>
      <c r="OR566" s="5"/>
      <c r="OS566" s="5"/>
      <c r="OT566" s="5"/>
      <c r="OU566" s="5"/>
      <c r="OV566" s="5"/>
      <c r="OW566" s="5"/>
      <c r="OX566" s="5"/>
      <c r="OY566" s="5"/>
      <c r="OZ566" s="5"/>
      <c r="PA566" s="5"/>
      <c r="PB566" s="5"/>
      <c r="PC566" s="5"/>
      <c r="PD566" s="5"/>
      <c r="PE566" s="5"/>
      <c r="PF566" s="5"/>
      <c r="PG566" s="5"/>
      <c r="PH566" s="5"/>
      <c r="PI566" s="5"/>
    </row>
    <row r="567" spans="1:425" s="8" customFormat="1" ht="15.75" hidden="1" customHeight="1" outlineLevel="1" x14ac:dyDescent="0.25">
      <c r="A567" s="235"/>
      <c r="B567" s="229"/>
      <c r="C567" s="230"/>
      <c r="D567" s="10"/>
      <c r="E567" s="4"/>
      <c r="F567" s="10">
        <v>0</v>
      </c>
      <c r="G567" s="11">
        <f t="shared" si="17"/>
        <v>0</v>
      </c>
      <c r="H567" s="23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  <c r="IJ567" s="5"/>
      <c r="IK567" s="5"/>
      <c r="IL567" s="5"/>
      <c r="IM567" s="5"/>
      <c r="IN567" s="5"/>
      <c r="IO567" s="5"/>
      <c r="IP567" s="5"/>
      <c r="IQ567" s="5"/>
      <c r="IR567" s="5"/>
      <c r="IS567" s="5"/>
      <c r="IT567" s="5"/>
      <c r="IU567" s="5"/>
      <c r="IV567" s="5"/>
      <c r="IW567" s="5"/>
      <c r="IX567" s="5"/>
      <c r="IY567" s="5"/>
      <c r="IZ567" s="5"/>
      <c r="JA567" s="5"/>
      <c r="JB567" s="5"/>
      <c r="JC567" s="5"/>
      <c r="JD567" s="5"/>
      <c r="JE567" s="5"/>
      <c r="JF567" s="5"/>
      <c r="JG567" s="5"/>
      <c r="JH567" s="5"/>
      <c r="JI567" s="5"/>
      <c r="JJ567" s="5"/>
      <c r="JK567" s="5"/>
      <c r="JL567" s="5"/>
      <c r="JM567" s="5"/>
      <c r="JN567" s="5"/>
      <c r="JO567" s="5"/>
      <c r="JP567" s="5"/>
      <c r="JQ567" s="5"/>
      <c r="JR567" s="5"/>
      <c r="JS567" s="5"/>
      <c r="JT567" s="5"/>
      <c r="JU567" s="5"/>
      <c r="JV567" s="5"/>
      <c r="JW567" s="5"/>
      <c r="JX567" s="5"/>
      <c r="JY567" s="5"/>
      <c r="JZ567" s="5"/>
      <c r="KA567" s="5"/>
      <c r="KB567" s="5"/>
      <c r="KC567" s="5"/>
      <c r="KD567" s="5"/>
      <c r="KE567" s="5"/>
      <c r="KF567" s="5"/>
      <c r="KG567" s="5"/>
      <c r="KH567" s="5"/>
      <c r="KI567" s="5"/>
      <c r="KJ567" s="5"/>
      <c r="KK567" s="5"/>
      <c r="KL567" s="5"/>
      <c r="KM567" s="5"/>
      <c r="KN567" s="5"/>
      <c r="KO567" s="5"/>
      <c r="KP567" s="5"/>
      <c r="KQ567" s="5"/>
      <c r="KR567" s="5"/>
      <c r="KS567" s="5"/>
      <c r="KT567" s="5"/>
      <c r="KU567" s="5"/>
      <c r="KV567" s="5"/>
      <c r="KW567" s="5"/>
      <c r="KX567" s="5"/>
      <c r="KY567" s="5"/>
      <c r="KZ567" s="5"/>
      <c r="LA567" s="5"/>
      <c r="LB567" s="5"/>
      <c r="LC567" s="5"/>
      <c r="LD567" s="5"/>
      <c r="LE567" s="5"/>
      <c r="LF567" s="5"/>
      <c r="LG567" s="5"/>
      <c r="LH567" s="5"/>
      <c r="LI567" s="5"/>
      <c r="LJ567" s="5"/>
      <c r="LK567" s="5"/>
      <c r="LL567" s="5"/>
      <c r="LM567" s="5"/>
      <c r="LN567" s="5"/>
      <c r="LO567" s="5"/>
      <c r="LP567" s="5"/>
      <c r="LQ567" s="5"/>
      <c r="LR567" s="5"/>
      <c r="LS567" s="5"/>
      <c r="LT567" s="5"/>
      <c r="LU567" s="5"/>
      <c r="LV567" s="5"/>
      <c r="LW567" s="5"/>
      <c r="LX567" s="5"/>
      <c r="LY567" s="5"/>
      <c r="LZ567" s="5"/>
      <c r="MA567" s="5"/>
      <c r="MB567" s="5"/>
      <c r="MC567" s="5"/>
      <c r="MD567" s="5"/>
      <c r="ME567" s="5"/>
      <c r="MF567" s="5"/>
      <c r="MG567" s="5"/>
      <c r="MH567" s="5"/>
      <c r="MI567" s="5"/>
      <c r="MJ567" s="5"/>
      <c r="MK567" s="5"/>
      <c r="ML567" s="5"/>
      <c r="MM567" s="5"/>
      <c r="MN567" s="5"/>
      <c r="MO567" s="5"/>
      <c r="MP567" s="5"/>
      <c r="MQ567" s="5"/>
      <c r="MR567" s="5"/>
      <c r="MS567" s="5"/>
      <c r="MT567" s="5"/>
      <c r="MU567" s="5"/>
      <c r="MV567" s="5"/>
      <c r="MW567" s="5"/>
      <c r="MX567" s="5"/>
      <c r="MY567" s="5"/>
      <c r="MZ567" s="5"/>
      <c r="NA567" s="5"/>
      <c r="NB567" s="5"/>
      <c r="NC567" s="5"/>
      <c r="ND567" s="5"/>
      <c r="NE567" s="5"/>
      <c r="NF567" s="5"/>
      <c r="NG567" s="5"/>
      <c r="NH567" s="5"/>
      <c r="NI567" s="5"/>
      <c r="NJ567" s="5"/>
      <c r="NK567" s="5"/>
      <c r="NL567" s="5"/>
      <c r="NM567" s="5"/>
      <c r="NN567" s="5"/>
      <c r="NO567" s="5"/>
      <c r="NP567" s="5"/>
      <c r="NQ567" s="5"/>
      <c r="NR567" s="5"/>
      <c r="NS567" s="5"/>
      <c r="NT567" s="5"/>
      <c r="NU567" s="5"/>
      <c r="NV567" s="5"/>
      <c r="NW567" s="5"/>
      <c r="NX567" s="5"/>
      <c r="NY567" s="5"/>
      <c r="NZ567" s="5"/>
      <c r="OA567" s="5"/>
      <c r="OB567" s="5"/>
      <c r="OC567" s="5"/>
      <c r="OD567" s="5"/>
      <c r="OE567" s="5"/>
      <c r="OF567" s="5"/>
      <c r="OG567" s="5"/>
      <c r="OH567" s="5"/>
      <c r="OI567" s="5"/>
      <c r="OJ567" s="5"/>
      <c r="OK567" s="5"/>
      <c r="OL567" s="5"/>
      <c r="OM567" s="5"/>
      <c r="ON567" s="5"/>
      <c r="OO567" s="5"/>
      <c r="OP567" s="5"/>
      <c r="OQ567" s="5"/>
      <c r="OR567" s="5"/>
      <c r="OS567" s="5"/>
      <c r="OT567" s="5"/>
      <c r="OU567" s="5"/>
      <c r="OV567" s="5"/>
      <c r="OW567" s="5"/>
      <c r="OX567" s="5"/>
      <c r="OY567" s="5"/>
      <c r="OZ567" s="5"/>
      <c r="PA567" s="5"/>
      <c r="PB567" s="5"/>
      <c r="PC567" s="5"/>
      <c r="PD567" s="5"/>
      <c r="PE567" s="5"/>
      <c r="PF567" s="5"/>
      <c r="PG567" s="5"/>
      <c r="PH567" s="5"/>
      <c r="PI567" s="5"/>
    </row>
    <row r="568" spans="1:425" s="8" customFormat="1" ht="15.75" hidden="1" customHeight="1" outlineLevel="1" x14ac:dyDescent="0.25">
      <c r="A568" s="235"/>
      <c r="B568" s="229"/>
      <c r="C568" s="230"/>
      <c r="D568" s="10"/>
      <c r="E568" s="4"/>
      <c r="F568" s="10">
        <v>0</v>
      </c>
      <c r="G568" s="11">
        <f t="shared" si="17"/>
        <v>0</v>
      </c>
      <c r="H568" s="23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  <c r="IJ568" s="5"/>
      <c r="IK568" s="5"/>
      <c r="IL568" s="5"/>
      <c r="IM568" s="5"/>
      <c r="IN568" s="5"/>
      <c r="IO568" s="5"/>
      <c r="IP568" s="5"/>
      <c r="IQ568" s="5"/>
      <c r="IR568" s="5"/>
      <c r="IS568" s="5"/>
      <c r="IT568" s="5"/>
      <c r="IU568" s="5"/>
      <c r="IV568" s="5"/>
      <c r="IW568" s="5"/>
      <c r="IX568" s="5"/>
      <c r="IY568" s="5"/>
      <c r="IZ568" s="5"/>
      <c r="JA568" s="5"/>
      <c r="JB568" s="5"/>
      <c r="JC568" s="5"/>
      <c r="JD568" s="5"/>
      <c r="JE568" s="5"/>
      <c r="JF568" s="5"/>
      <c r="JG568" s="5"/>
      <c r="JH568" s="5"/>
      <c r="JI568" s="5"/>
      <c r="JJ568" s="5"/>
      <c r="JK568" s="5"/>
      <c r="JL568" s="5"/>
      <c r="JM568" s="5"/>
      <c r="JN568" s="5"/>
      <c r="JO568" s="5"/>
      <c r="JP568" s="5"/>
      <c r="JQ568" s="5"/>
      <c r="JR568" s="5"/>
      <c r="JS568" s="5"/>
      <c r="JT568" s="5"/>
      <c r="JU568" s="5"/>
      <c r="JV568" s="5"/>
      <c r="JW568" s="5"/>
      <c r="JX568" s="5"/>
      <c r="JY568" s="5"/>
      <c r="JZ568" s="5"/>
      <c r="KA568" s="5"/>
      <c r="KB568" s="5"/>
      <c r="KC568" s="5"/>
      <c r="KD568" s="5"/>
      <c r="KE568" s="5"/>
      <c r="KF568" s="5"/>
      <c r="KG568" s="5"/>
      <c r="KH568" s="5"/>
      <c r="KI568" s="5"/>
      <c r="KJ568" s="5"/>
      <c r="KK568" s="5"/>
      <c r="KL568" s="5"/>
      <c r="KM568" s="5"/>
      <c r="KN568" s="5"/>
      <c r="KO568" s="5"/>
      <c r="KP568" s="5"/>
      <c r="KQ568" s="5"/>
      <c r="KR568" s="5"/>
      <c r="KS568" s="5"/>
      <c r="KT568" s="5"/>
      <c r="KU568" s="5"/>
      <c r="KV568" s="5"/>
      <c r="KW568" s="5"/>
      <c r="KX568" s="5"/>
      <c r="KY568" s="5"/>
      <c r="KZ568" s="5"/>
      <c r="LA568" s="5"/>
      <c r="LB568" s="5"/>
      <c r="LC568" s="5"/>
      <c r="LD568" s="5"/>
      <c r="LE568" s="5"/>
      <c r="LF568" s="5"/>
      <c r="LG568" s="5"/>
      <c r="LH568" s="5"/>
      <c r="LI568" s="5"/>
      <c r="LJ568" s="5"/>
      <c r="LK568" s="5"/>
      <c r="LL568" s="5"/>
      <c r="LM568" s="5"/>
      <c r="LN568" s="5"/>
      <c r="LO568" s="5"/>
      <c r="LP568" s="5"/>
      <c r="LQ568" s="5"/>
      <c r="LR568" s="5"/>
      <c r="LS568" s="5"/>
      <c r="LT568" s="5"/>
      <c r="LU568" s="5"/>
      <c r="LV568" s="5"/>
      <c r="LW568" s="5"/>
      <c r="LX568" s="5"/>
      <c r="LY568" s="5"/>
      <c r="LZ568" s="5"/>
      <c r="MA568" s="5"/>
      <c r="MB568" s="5"/>
      <c r="MC568" s="5"/>
      <c r="MD568" s="5"/>
      <c r="ME568" s="5"/>
      <c r="MF568" s="5"/>
      <c r="MG568" s="5"/>
      <c r="MH568" s="5"/>
      <c r="MI568" s="5"/>
      <c r="MJ568" s="5"/>
      <c r="MK568" s="5"/>
      <c r="ML568" s="5"/>
      <c r="MM568" s="5"/>
      <c r="MN568" s="5"/>
      <c r="MO568" s="5"/>
      <c r="MP568" s="5"/>
      <c r="MQ568" s="5"/>
      <c r="MR568" s="5"/>
      <c r="MS568" s="5"/>
      <c r="MT568" s="5"/>
      <c r="MU568" s="5"/>
      <c r="MV568" s="5"/>
      <c r="MW568" s="5"/>
      <c r="MX568" s="5"/>
      <c r="MY568" s="5"/>
      <c r="MZ568" s="5"/>
      <c r="NA568" s="5"/>
      <c r="NB568" s="5"/>
      <c r="NC568" s="5"/>
      <c r="ND568" s="5"/>
      <c r="NE568" s="5"/>
      <c r="NF568" s="5"/>
      <c r="NG568" s="5"/>
      <c r="NH568" s="5"/>
      <c r="NI568" s="5"/>
      <c r="NJ568" s="5"/>
      <c r="NK568" s="5"/>
      <c r="NL568" s="5"/>
      <c r="NM568" s="5"/>
      <c r="NN568" s="5"/>
      <c r="NO568" s="5"/>
      <c r="NP568" s="5"/>
      <c r="NQ568" s="5"/>
      <c r="NR568" s="5"/>
      <c r="NS568" s="5"/>
      <c r="NT568" s="5"/>
      <c r="NU568" s="5"/>
      <c r="NV568" s="5"/>
      <c r="NW568" s="5"/>
      <c r="NX568" s="5"/>
      <c r="NY568" s="5"/>
      <c r="NZ568" s="5"/>
      <c r="OA568" s="5"/>
      <c r="OB568" s="5"/>
      <c r="OC568" s="5"/>
      <c r="OD568" s="5"/>
      <c r="OE568" s="5"/>
      <c r="OF568" s="5"/>
      <c r="OG568" s="5"/>
      <c r="OH568" s="5"/>
      <c r="OI568" s="5"/>
      <c r="OJ568" s="5"/>
      <c r="OK568" s="5"/>
      <c r="OL568" s="5"/>
      <c r="OM568" s="5"/>
      <c r="ON568" s="5"/>
      <c r="OO568" s="5"/>
      <c r="OP568" s="5"/>
      <c r="OQ568" s="5"/>
      <c r="OR568" s="5"/>
      <c r="OS568" s="5"/>
      <c r="OT568" s="5"/>
      <c r="OU568" s="5"/>
      <c r="OV568" s="5"/>
      <c r="OW568" s="5"/>
      <c r="OX568" s="5"/>
      <c r="OY568" s="5"/>
      <c r="OZ568" s="5"/>
      <c r="PA568" s="5"/>
      <c r="PB568" s="5"/>
      <c r="PC568" s="5"/>
      <c r="PD568" s="5"/>
      <c r="PE568" s="5"/>
      <c r="PF568" s="5"/>
      <c r="PG568" s="5"/>
      <c r="PH568" s="5"/>
      <c r="PI568" s="5"/>
    </row>
    <row r="569" spans="1:425" s="8" customFormat="1" ht="15.75" hidden="1" customHeight="1" outlineLevel="1" x14ac:dyDescent="0.25">
      <c r="A569" s="235"/>
      <c r="B569" s="229"/>
      <c r="C569" s="230"/>
      <c r="D569" s="10"/>
      <c r="E569" s="4"/>
      <c r="F569" s="10">
        <v>0</v>
      </c>
      <c r="G569" s="11">
        <f t="shared" si="17"/>
        <v>0</v>
      </c>
      <c r="H569" s="23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  <c r="IJ569" s="5"/>
      <c r="IK569" s="5"/>
      <c r="IL569" s="5"/>
      <c r="IM569" s="5"/>
      <c r="IN569" s="5"/>
      <c r="IO569" s="5"/>
      <c r="IP569" s="5"/>
      <c r="IQ569" s="5"/>
      <c r="IR569" s="5"/>
      <c r="IS569" s="5"/>
      <c r="IT569" s="5"/>
      <c r="IU569" s="5"/>
      <c r="IV569" s="5"/>
      <c r="IW569" s="5"/>
      <c r="IX569" s="5"/>
      <c r="IY569" s="5"/>
      <c r="IZ569" s="5"/>
      <c r="JA569" s="5"/>
      <c r="JB569" s="5"/>
      <c r="JC569" s="5"/>
      <c r="JD569" s="5"/>
      <c r="JE569" s="5"/>
      <c r="JF569" s="5"/>
      <c r="JG569" s="5"/>
      <c r="JH569" s="5"/>
      <c r="JI569" s="5"/>
      <c r="JJ569" s="5"/>
      <c r="JK569" s="5"/>
      <c r="JL569" s="5"/>
      <c r="JM569" s="5"/>
      <c r="JN569" s="5"/>
      <c r="JO569" s="5"/>
      <c r="JP569" s="5"/>
      <c r="JQ569" s="5"/>
      <c r="JR569" s="5"/>
      <c r="JS569" s="5"/>
      <c r="JT569" s="5"/>
      <c r="JU569" s="5"/>
      <c r="JV569" s="5"/>
      <c r="JW569" s="5"/>
      <c r="JX569" s="5"/>
      <c r="JY569" s="5"/>
      <c r="JZ569" s="5"/>
      <c r="KA569" s="5"/>
      <c r="KB569" s="5"/>
      <c r="KC569" s="5"/>
      <c r="KD569" s="5"/>
      <c r="KE569" s="5"/>
      <c r="KF569" s="5"/>
      <c r="KG569" s="5"/>
      <c r="KH569" s="5"/>
      <c r="KI569" s="5"/>
      <c r="KJ569" s="5"/>
      <c r="KK569" s="5"/>
      <c r="KL569" s="5"/>
      <c r="KM569" s="5"/>
      <c r="KN569" s="5"/>
      <c r="KO569" s="5"/>
      <c r="KP569" s="5"/>
      <c r="KQ569" s="5"/>
      <c r="KR569" s="5"/>
      <c r="KS569" s="5"/>
      <c r="KT569" s="5"/>
      <c r="KU569" s="5"/>
      <c r="KV569" s="5"/>
      <c r="KW569" s="5"/>
      <c r="KX569" s="5"/>
      <c r="KY569" s="5"/>
      <c r="KZ569" s="5"/>
      <c r="LA569" s="5"/>
      <c r="LB569" s="5"/>
      <c r="LC569" s="5"/>
      <c r="LD569" s="5"/>
      <c r="LE569" s="5"/>
      <c r="LF569" s="5"/>
      <c r="LG569" s="5"/>
      <c r="LH569" s="5"/>
      <c r="LI569" s="5"/>
      <c r="LJ569" s="5"/>
      <c r="LK569" s="5"/>
      <c r="LL569" s="5"/>
      <c r="LM569" s="5"/>
      <c r="LN569" s="5"/>
      <c r="LO569" s="5"/>
      <c r="LP569" s="5"/>
      <c r="LQ569" s="5"/>
      <c r="LR569" s="5"/>
      <c r="LS569" s="5"/>
      <c r="LT569" s="5"/>
      <c r="LU569" s="5"/>
      <c r="LV569" s="5"/>
      <c r="LW569" s="5"/>
      <c r="LX569" s="5"/>
      <c r="LY569" s="5"/>
      <c r="LZ569" s="5"/>
      <c r="MA569" s="5"/>
      <c r="MB569" s="5"/>
      <c r="MC569" s="5"/>
      <c r="MD569" s="5"/>
      <c r="ME569" s="5"/>
      <c r="MF569" s="5"/>
      <c r="MG569" s="5"/>
      <c r="MH569" s="5"/>
      <c r="MI569" s="5"/>
      <c r="MJ569" s="5"/>
      <c r="MK569" s="5"/>
      <c r="ML569" s="5"/>
      <c r="MM569" s="5"/>
      <c r="MN569" s="5"/>
      <c r="MO569" s="5"/>
      <c r="MP569" s="5"/>
      <c r="MQ569" s="5"/>
      <c r="MR569" s="5"/>
      <c r="MS569" s="5"/>
      <c r="MT569" s="5"/>
      <c r="MU569" s="5"/>
      <c r="MV569" s="5"/>
      <c r="MW569" s="5"/>
      <c r="MX569" s="5"/>
      <c r="MY569" s="5"/>
      <c r="MZ569" s="5"/>
      <c r="NA569" s="5"/>
      <c r="NB569" s="5"/>
      <c r="NC569" s="5"/>
      <c r="ND569" s="5"/>
      <c r="NE569" s="5"/>
      <c r="NF569" s="5"/>
      <c r="NG569" s="5"/>
      <c r="NH569" s="5"/>
      <c r="NI569" s="5"/>
      <c r="NJ569" s="5"/>
      <c r="NK569" s="5"/>
      <c r="NL569" s="5"/>
      <c r="NM569" s="5"/>
      <c r="NN569" s="5"/>
      <c r="NO569" s="5"/>
      <c r="NP569" s="5"/>
      <c r="NQ569" s="5"/>
      <c r="NR569" s="5"/>
      <c r="NS569" s="5"/>
      <c r="NT569" s="5"/>
      <c r="NU569" s="5"/>
      <c r="NV569" s="5"/>
      <c r="NW569" s="5"/>
      <c r="NX569" s="5"/>
      <c r="NY569" s="5"/>
      <c r="NZ569" s="5"/>
      <c r="OA569" s="5"/>
      <c r="OB569" s="5"/>
      <c r="OC569" s="5"/>
      <c r="OD569" s="5"/>
      <c r="OE569" s="5"/>
      <c r="OF569" s="5"/>
      <c r="OG569" s="5"/>
      <c r="OH569" s="5"/>
      <c r="OI569" s="5"/>
      <c r="OJ569" s="5"/>
      <c r="OK569" s="5"/>
      <c r="OL569" s="5"/>
      <c r="OM569" s="5"/>
      <c r="ON569" s="5"/>
      <c r="OO569" s="5"/>
      <c r="OP569" s="5"/>
      <c r="OQ569" s="5"/>
      <c r="OR569" s="5"/>
      <c r="OS569" s="5"/>
      <c r="OT569" s="5"/>
      <c r="OU569" s="5"/>
      <c r="OV569" s="5"/>
      <c r="OW569" s="5"/>
      <c r="OX569" s="5"/>
      <c r="OY569" s="5"/>
      <c r="OZ569" s="5"/>
      <c r="PA569" s="5"/>
      <c r="PB569" s="5"/>
      <c r="PC569" s="5"/>
      <c r="PD569" s="5"/>
      <c r="PE569" s="5"/>
      <c r="PF569" s="5"/>
      <c r="PG569" s="5"/>
      <c r="PH569" s="5"/>
      <c r="PI569" s="5"/>
    </row>
    <row r="570" spans="1:425" s="8" customFormat="1" ht="15.75" hidden="1" customHeight="1" outlineLevel="1" x14ac:dyDescent="0.25">
      <c r="A570" s="236"/>
      <c r="B570" s="229"/>
      <c r="C570" s="230"/>
      <c r="D570" s="10"/>
      <c r="E570" s="4"/>
      <c r="F570" s="10">
        <v>0</v>
      </c>
      <c r="G570" s="11">
        <f t="shared" si="17"/>
        <v>0</v>
      </c>
      <c r="H570" s="23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  <c r="IJ570" s="5"/>
      <c r="IK570" s="5"/>
      <c r="IL570" s="5"/>
      <c r="IM570" s="5"/>
      <c r="IN570" s="5"/>
      <c r="IO570" s="5"/>
      <c r="IP570" s="5"/>
      <c r="IQ570" s="5"/>
      <c r="IR570" s="5"/>
      <c r="IS570" s="5"/>
      <c r="IT570" s="5"/>
      <c r="IU570" s="5"/>
      <c r="IV570" s="5"/>
      <c r="IW570" s="5"/>
      <c r="IX570" s="5"/>
      <c r="IY570" s="5"/>
      <c r="IZ570" s="5"/>
      <c r="JA570" s="5"/>
      <c r="JB570" s="5"/>
      <c r="JC570" s="5"/>
      <c r="JD570" s="5"/>
      <c r="JE570" s="5"/>
      <c r="JF570" s="5"/>
      <c r="JG570" s="5"/>
      <c r="JH570" s="5"/>
      <c r="JI570" s="5"/>
      <c r="JJ570" s="5"/>
      <c r="JK570" s="5"/>
      <c r="JL570" s="5"/>
      <c r="JM570" s="5"/>
      <c r="JN570" s="5"/>
      <c r="JO570" s="5"/>
      <c r="JP570" s="5"/>
      <c r="JQ570" s="5"/>
      <c r="JR570" s="5"/>
      <c r="JS570" s="5"/>
      <c r="JT570" s="5"/>
      <c r="JU570" s="5"/>
      <c r="JV570" s="5"/>
      <c r="JW570" s="5"/>
      <c r="JX570" s="5"/>
      <c r="JY570" s="5"/>
      <c r="JZ570" s="5"/>
      <c r="KA570" s="5"/>
      <c r="KB570" s="5"/>
      <c r="KC570" s="5"/>
      <c r="KD570" s="5"/>
      <c r="KE570" s="5"/>
      <c r="KF570" s="5"/>
      <c r="KG570" s="5"/>
      <c r="KH570" s="5"/>
      <c r="KI570" s="5"/>
      <c r="KJ570" s="5"/>
      <c r="KK570" s="5"/>
      <c r="KL570" s="5"/>
      <c r="KM570" s="5"/>
      <c r="KN570" s="5"/>
      <c r="KO570" s="5"/>
      <c r="KP570" s="5"/>
      <c r="KQ570" s="5"/>
      <c r="KR570" s="5"/>
      <c r="KS570" s="5"/>
      <c r="KT570" s="5"/>
      <c r="KU570" s="5"/>
      <c r="KV570" s="5"/>
      <c r="KW570" s="5"/>
      <c r="KX570" s="5"/>
      <c r="KY570" s="5"/>
      <c r="KZ570" s="5"/>
      <c r="LA570" s="5"/>
      <c r="LB570" s="5"/>
      <c r="LC570" s="5"/>
      <c r="LD570" s="5"/>
      <c r="LE570" s="5"/>
      <c r="LF570" s="5"/>
      <c r="LG570" s="5"/>
      <c r="LH570" s="5"/>
      <c r="LI570" s="5"/>
      <c r="LJ570" s="5"/>
      <c r="LK570" s="5"/>
      <c r="LL570" s="5"/>
      <c r="LM570" s="5"/>
      <c r="LN570" s="5"/>
      <c r="LO570" s="5"/>
      <c r="LP570" s="5"/>
      <c r="LQ570" s="5"/>
      <c r="LR570" s="5"/>
      <c r="LS570" s="5"/>
      <c r="LT570" s="5"/>
      <c r="LU570" s="5"/>
      <c r="LV570" s="5"/>
      <c r="LW570" s="5"/>
      <c r="LX570" s="5"/>
      <c r="LY570" s="5"/>
      <c r="LZ570" s="5"/>
      <c r="MA570" s="5"/>
      <c r="MB570" s="5"/>
      <c r="MC570" s="5"/>
      <c r="MD570" s="5"/>
      <c r="ME570" s="5"/>
      <c r="MF570" s="5"/>
      <c r="MG570" s="5"/>
      <c r="MH570" s="5"/>
      <c r="MI570" s="5"/>
      <c r="MJ570" s="5"/>
      <c r="MK570" s="5"/>
      <c r="ML570" s="5"/>
      <c r="MM570" s="5"/>
      <c r="MN570" s="5"/>
      <c r="MO570" s="5"/>
      <c r="MP570" s="5"/>
      <c r="MQ570" s="5"/>
      <c r="MR570" s="5"/>
      <c r="MS570" s="5"/>
      <c r="MT570" s="5"/>
      <c r="MU570" s="5"/>
      <c r="MV570" s="5"/>
      <c r="MW570" s="5"/>
      <c r="MX570" s="5"/>
      <c r="MY570" s="5"/>
      <c r="MZ570" s="5"/>
      <c r="NA570" s="5"/>
      <c r="NB570" s="5"/>
      <c r="NC570" s="5"/>
      <c r="ND570" s="5"/>
      <c r="NE570" s="5"/>
      <c r="NF570" s="5"/>
      <c r="NG570" s="5"/>
      <c r="NH570" s="5"/>
      <c r="NI570" s="5"/>
      <c r="NJ570" s="5"/>
      <c r="NK570" s="5"/>
      <c r="NL570" s="5"/>
      <c r="NM570" s="5"/>
      <c r="NN570" s="5"/>
      <c r="NO570" s="5"/>
      <c r="NP570" s="5"/>
      <c r="NQ570" s="5"/>
      <c r="NR570" s="5"/>
      <c r="NS570" s="5"/>
      <c r="NT570" s="5"/>
      <c r="NU570" s="5"/>
      <c r="NV570" s="5"/>
      <c r="NW570" s="5"/>
      <c r="NX570" s="5"/>
      <c r="NY570" s="5"/>
      <c r="NZ570" s="5"/>
      <c r="OA570" s="5"/>
      <c r="OB570" s="5"/>
      <c r="OC570" s="5"/>
      <c r="OD570" s="5"/>
      <c r="OE570" s="5"/>
      <c r="OF570" s="5"/>
      <c r="OG570" s="5"/>
      <c r="OH570" s="5"/>
      <c r="OI570" s="5"/>
      <c r="OJ570" s="5"/>
      <c r="OK570" s="5"/>
      <c r="OL570" s="5"/>
      <c r="OM570" s="5"/>
      <c r="ON570" s="5"/>
      <c r="OO570" s="5"/>
      <c r="OP570" s="5"/>
      <c r="OQ570" s="5"/>
      <c r="OR570" s="5"/>
      <c r="OS570" s="5"/>
      <c r="OT570" s="5"/>
      <c r="OU570" s="5"/>
      <c r="OV570" s="5"/>
      <c r="OW570" s="5"/>
      <c r="OX570" s="5"/>
      <c r="OY570" s="5"/>
      <c r="OZ570" s="5"/>
      <c r="PA570" s="5"/>
      <c r="PB570" s="5"/>
      <c r="PC570" s="5"/>
      <c r="PD570" s="5"/>
      <c r="PE570" s="5"/>
      <c r="PF570" s="5"/>
      <c r="PG570" s="5"/>
      <c r="PH570" s="5"/>
      <c r="PI570" s="5"/>
    </row>
    <row r="571" spans="1:425" s="8" customFormat="1" ht="15.75" hidden="1" customHeight="1" outlineLevel="1" x14ac:dyDescent="0.25">
      <c r="A571" s="234" t="s">
        <v>135</v>
      </c>
      <c r="B571" s="229" t="str">
        <f>+B559</f>
        <v>Спонсорство на прояви</v>
      </c>
      <c r="C571" s="230" t="s">
        <v>86</v>
      </c>
      <c r="D571" s="10"/>
      <c r="E571" s="4"/>
      <c r="F571" s="10">
        <v>0</v>
      </c>
      <c r="G571" s="11">
        <f t="shared" si="17"/>
        <v>0</v>
      </c>
      <c r="H571" s="231">
        <f>SUM(G571:G580)</f>
        <v>0</v>
      </c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  <c r="IJ571" s="5"/>
      <c r="IK571" s="5"/>
      <c r="IL571" s="5"/>
      <c r="IM571" s="5"/>
      <c r="IN571" s="5"/>
      <c r="IO571" s="5"/>
      <c r="IP571" s="5"/>
      <c r="IQ571" s="5"/>
      <c r="IR571" s="5"/>
      <c r="IS571" s="5"/>
      <c r="IT571" s="5"/>
      <c r="IU571" s="5"/>
      <c r="IV571" s="5"/>
      <c r="IW571" s="5"/>
      <c r="IX571" s="5"/>
      <c r="IY571" s="5"/>
      <c r="IZ571" s="5"/>
      <c r="JA571" s="5"/>
      <c r="JB571" s="5"/>
      <c r="JC571" s="5"/>
      <c r="JD571" s="5"/>
      <c r="JE571" s="5"/>
      <c r="JF571" s="5"/>
      <c r="JG571" s="5"/>
      <c r="JH571" s="5"/>
      <c r="JI571" s="5"/>
      <c r="JJ571" s="5"/>
      <c r="JK571" s="5"/>
      <c r="JL571" s="5"/>
      <c r="JM571" s="5"/>
      <c r="JN571" s="5"/>
      <c r="JO571" s="5"/>
      <c r="JP571" s="5"/>
      <c r="JQ571" s="5"/>
      <c r="JR571" s="5"/>
      <c r="JS571" s="5"/>
      <c r="JT571" s="5"/>
      <c r="JU571" s="5"/>
      <c r="JV571" s="5"/>
      <c r="JW571" s="5"/>
      <c r="JX571" s="5"/>
      <c r="JY571" s="5"/>
      <c r="JZ571" s="5"/>
      <c r="KA571" s="5"/>
      <c r="KB571" s="5"/>
      <c r="KC571" s="5"/>
      <c r="KD571" s="5"/>
      <c r="KE571" s="5"/>
      <c r="KF571" s="5"/>
      <c r="KG571" s="5"/>
      <c r="KH571" s="5"/>
      <c r="KI571" s="5"/>
      <c r="KJ571" s="5"/>
      <c r="KK571" s="5"/>
      <c r="KL571" s="5"/>
      <c r="KM571" s="5"/>
      <c r="KN571" s="5"/>
      <c r="KO571" s="5"/>
      <c r="KP571" s="5"/>
      <c r="KQ571" s="5"/>
      <c r="KR571" s="5"/>
      <c r="KS571" s="5"/>
      <c r="KT571" s="5"/>
      <c r="KU571" s="5"/>
      <c r="KV571" s="5"/>
      <c r="KW571" s="5"/>
      <c r="KX571" s="5"/>
      <c r="KY571" s="5"/>
      <c r="KZ571" s="5"/>
      <c r="LA571" s="5"/>
      <c r="LB571" s="5"/>
      <c r="LC571" s="5"/>
      <c r="LD571" s="5"/>
      <c r="LE571" s="5"/>
      <c r="LF571" s="5"/>
      <c r="LG571" s="5"/>
      <c r="LH571" s="5"/>
      <c r="LI571" s="5"/>
      <c r="LJ571" s="5"/>
      <c r="LK571" s="5"/>
      <c r="LL571" s="5"/>
      <c r="LM571" s="5"/>
      <c r="LN571" s="5"/>
      <c r="LO571" s="5"/>
      <c r="LP571" s="5"/>
      <c r="LQ571" s="5"/>
      <c r="LR571" s="5"/>
      <c r="LS571" s="5"/>
      <c r="LT571" s="5"/>
      <c r="LU571" s="5"/>
      <c r="LV571" s="5"/>
      <c r="LW571" s="5"/>
      <c r="LX571" s="5"/>
      <c r="LY571" s="5"/>
      <c r="LZ571" s="5"/>
      <c r="MA571" s="5"/>
      <c r="MB571" s="5"/>
      <c r="MC571" s="5"/>
      <c r="MD571" s="5"/>
      <c r="ME571" s="5"/>
      <c r="MF571" s="5"/>
      <c r="MG571" s="5"/>
      <c r="MH571" s="5"/>
      <c r="MI571" s="5"/>
      <c r="MJ571" s="5"/>
      <c r="MK571" s="5"/>
      <c r="ML571" s="5"/>
      <c r="MM571" s="5"/>
      <c r="MN571" s="5"/>
      <c r="MO571" s="5"/>
      <c r="MP571" s="5"/>
      <c r="MQ571" s="5"/>
      <c r="MR571" s="5"/>
      <c r="MS571" s="5"/>
      <c r="MT571" s="5"/>
      <c r="MU571" s="5"/>
      <c r="MV571" s="5"/>
      <c r="MW571" s="5"/>
      <c r="MX571" s="5"/>
      <c r="MY571" s="5"/>
      <c r="MZ571" s="5"/>
      <c r="NA571" s="5"/>
      <c r="NB571" s="5"/>
      <c r="NC571" s="5"/>
      <c r="ND571" s="5"/>
      <c r="NE571" s="5"/>
      <c r="NF571" s="5"/>
      <c r="NG571" s="5"/>
      <c r="NH571" s="5"/>
      <c r="NI571" s="5"/>
      <c r="NJ571" s="5"/>
      <c r="NK571" s="5"/>
      <c r="NL571" s="5"/>
      <c r="NM571" s="5"/>
      <c r="NN571" s="5"/>
      <c r="NO571" s="5"/>
      <c r="NP571" s="5"/>
      <c r="NQ571" s="5"/>
      <c r="NR571" s="5"/>
      <c r="NS571" s="5"/>
      <c r="NT571" s="5"/>
      <c r="NU571" s="5"/>
      <c r="NV571" s="5"/>
      <c r="NW571" s="5"/>
      <c r="NX571" s="5"/>
      <c r="NY571" s="5"/>
      <c r="NZ571" s="5"/>
      <c r="OA571" s="5"/>
      <c r="OB571" s="5"/>
      <c r="OC571" s="5"/>
      <c r="OD571" s="5"/>
      <c r="OE571" s="5"/>
      <c r="OF571" s="5"/>
      <c r="OG571" s="5"/>
      <c r="OH571" s="5"/>
      <c r="OI571" s="5"/>
      <c r="OJ571" s="5"/>
      <c r="OK571" s="5"/>
      <c r="OL571" s="5"/>
      <c r="OM571" s="5"/>
      <c r="ON571" s="5"/>
      <c r="OO571" s="5"/>
      <c r="OP571" s="5"/>
      <c r="OQ571" s="5"/>
      <c r="OR571" s="5"/>
      <c r="OS571" s="5"/>
      <c r="OT571" s="5"/>
      <c r="OU571" s="5"/>
      <c r="OV571" s="5"/>
      <c r="OW571" s="5"/>
      <c r="OX571" s="5"/>
      <c r="OY571" s="5"/>
      <c r="OZ571" s="5"/>
      <c r="PA571" s="5"/>
      <c r="PB571" s="5"/>
      <c r="PC571" s="5"/>
      <c r="PD571" s="5"/>
      <c r="PE571" s="5"/>
      <c r="PF571" s="5"/>
      <c r="PG571" s="5"/>
      <c r="PH571" s="5"/>
      <c r="PI571" s="5"/>
    </row>
    <row r="572" spans="1:425" s="8" customFormat="1" ht="15.75" hidden="1" customHeight="1" outlineLevel="1" x14ac:dyDescent="0.25">
      <c r="A572" s="235"/>
      <c r="B572" s="229"/>
      <c r="C572" s="230"/>
      <c r="D572" s="10"/>
      <c r="E572" s="4"/>
      <c r="F572" s="10">
        <v>0</v>
      </c>
      <c r="G572" s="11">
        <f t="shared" si="17"/>
        <v>0</v>
      </c>
      <c r="H572" s="23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  <c r="IJ572" s="5"/>
      <c r="IK572" s="5"/>
      <c r="IL572" s="5"/>
      <c r="IM572" s="5"/>
      <c r="IN572" s="5"/>
      <c r="IO572" s="5"/>
      <c r="IP572" s="5"/>
      <c r="IQ572" s="5"/>
      <c r="IR572" s="5"/>
      <c r="IS572" s="5"/>
      <c r="IT572" s="5"/>
      <c r="IU572" s="5"/>
      <c r="IV572" s="5"/>
      <c r="IW572" s="5"/>
      <c r="IX572" s="5"/>
      <c r="IY572" s="5"/>
      <c r="IZ572" s="5"/>
      <c r="JA572" s="5"/>
      <c r="JB572" s="5"/>
      <c r="JC572" s="5"/>
      <c r="JD572" s="5"/>
      <c r="JE572" s="5"/>
      <c r="JF572" s="5"/>
      <c r="JG572" s="5"/>
      <c r="JH572" s="5"/>
      <c r="JI572" s="5"/>
      <c r="JJ572" s="5"/>
      <c r="JK572" s="5"/>
      <c r="JL572" s="5"/>
      <c r="JM572" s="5"/>
      <c r="JN572" s="5"/>
      <c r="JO572" s="5"/>
      <c r="JP572" s="5"/>
      <c r="JQ572" s="5"/>
      <c r="JR572" s="5"/>
      <c r="JS572" s="5"/>
      <c r="JT572" s="5"/>
      <c r="JU572" s="5"/>
      <c r="JV572" s="5"/>
      <c r="JW572" s="5"/>
      <c r="JX572" s="5"/>
      <c r="JY572" s="5"/>
      <c r="JZ572" s="5"/>
      <c r="KA572" s="5"/>
      <c r="KB572" s="5"/>
      <c r="KC572" s="5"/>
      <c r="KD572" s="5"/>
      <c r="KE572" s="5"/>
      <c r="KF572" s="5"/>
      <c r="KG572" s="5"/>
      <c r="KH572" s="5"/>
      <c r="KI572" s="5"/>
      <c r="KJ572" s="5"/>
      <c r="KK572" s="5"/>
      <c r="KL572" s="5"/>
      <c r="KM572" s="5"/>
      <c r="KN572" s="5"/>
      <c r="KO572" s="5"/>
      <c r="KP572" s="5"/>
      <c r="KQ572" s="5"/>
      <c r="KR572" s="5"/>
      <c r="KS572" s="5"/>
      <c r="KT572" s="5"/>
      <c r="KU572" s="5"/>
      <c r="KV572" s="5"/>
      <c r="KW572" s="5"/>
      <c r="KX572" s="5"/>
      <c r="KY572" s="5"/>
      <c r="KZ572" s="5"/>
      <c r="LA572" s="5"/>
      <c r="LB572" s="5"/>
      <c r="LC572" s="5"/>
      <c r="LD572" s="5"/>
      <c r="LE572" s="5"/>
      <c r="LF572" s="5"/>
      <c r="LG572" s="5"/>
      <c r="LH572" s="5"/>
      <c r="LI572" s="5"/>
      <c r="LJ572" s="5"/>
      <c r="LK572" s="5"/>
      <c r="LL572" s="5"/>
      <c r="LM572" s="5"/>
      <c r="LN572" s="5"/>
      <c r="LO572" s="5"/>
      <c r="LP572" s="5"/>
      <c r="LQ572" s="5"/>
      <c r="LR572" s="5"/>
      <c r="LS572" s="5"/>
      <c r="LT572" s="5"/>
      <c r="LU572" s="5"/>
      <c r="LV572" s="5"/>
      <c r="LW572" s="5"/>
      <c r="LX572" s="5"/>
      <c r="LY572" s="5"/>
      <c r="LZ572" s="5"/>
      <c r="MA572" s="5"/>
      <c r="MB572" s="5"/>
      <c r="MC572" s="5"/>
      <c r="MD572" s="5"/>
      <c r="ME572" s="5"/>
      <c r="MF572" s="5"/>
      <c r="MG572" s="5"/>
      <c r="MH572" s="5"/>
      <c r="MI572" s="5"/>
      <c r="MJ572" s="5"/>
      <c r="MK572" s="5"/>
      <c r="ML572" s="5"/>
      <c r="MM572" s="5"/>
      <c r="MN572" s="5"/>
      <c r="MO572" s="5"/>
      <c r="MP572" s="5"/>
      <c r="MQ572" s="5"/>
      <c r="MR572" s="5"/>
      <c r="MS572" s="5"/>
      <c r="MT572" s="5"/>
      <c r="MU572" s="5"/>
      <c r="MV572" s="5"/>
      <c r="MW572" s="5"/>
      <c r="MX572" s="5"/>
      <c r="MY572" s="5"/>
      <c r="MZ572" s="5"/>
      <c r="NA572" s="5"/>
      <c r="NB572" s="5"/>
      <c r="NC572" s="5"/>
      <c r="ND572" s="5"/>
      <c r="NE572" s="5"/>
      <c r="NF572" s="5"/>
      <c r="NG572" s="5"/>
      <c r="NH572" s="5"/>
      <c r="NI572" s="5"/>
      <c r="NJ572" s="5"/>
      <c r="NK572" s="5"/>
      <c r="NL572" s="5"/>
      <c r="NM572" s="5"/>
      <c r="NN572" s="5"/>
      <c r="NO572" s="5"/>
      <c r="NP572" s="5"/>
      <c r="NQ572" s="5"/>
      <c r="NR572" s="5"/>
      <c r="NS572" s="5"/>
      <c r="NT572" s="5"/>
      <c r="NU572" s="5"/>
      <c r="NV572" s="5"/>
      <c r="NW572" s="5"/>
      <c r="NX572" s="5"/>
      <c r="NY572" s="5"/>
      <c r="NZ572" s="5"/>
      <c r="OA572" s="5"/>
      <c r="OB572" s="5"/>
      <c r="OC572" s="5"/>
      <c r="OD572" s="5"/>
      <c r="OE572" s="5"/>
      <c r="OF572" s="5"/>
      <c r="OG572" s="5"/>
      <c r="OH572" s="5"/>
      <c r="OI572" s="5"/>
      <c r="OJ572" s="5"/>
      <c r="OK572" s="5"/>
      <c r="OL572" s="5"/>
      <c r="OM572" s="5"/>
      <c r="ON572" s="5"/>
      <c r="OO572" s="5"/>
      <c r="OP572" s="5"/>
      <c r="OQ572" s="5"/>
      <c r="OR572" s="5"/>
      <c r="OS572" s="5"/>
      <c r="OT572" s="5"/>
      <c r="OU572" s="5"/>
      <c r="OV572" s="5"/>
      <c r="OW572" s="5"/>
      <c r="OX572" s="5"/>
      <c r="OY572" s="5"/>
      <c r="OZ572" s="5"/>
      <c r="PA572" s="5"/>
      <c r="PB572" s="5"/>
      <c r="PC572" s="5"/>
      <c r="PD572" s="5"/>
      <c r="PE572" s="5"/>
      <c r="PF572" s="5"/>
      <c r="PG572" s="5"/>
      <c r="PH572" s="5"/>
      <c r="PI572" s="5"/>
    </row>
    <row r="573" spans="1:425" s="8" customFormat="1" ht="15.75" hidden="1" customHeight="1" outlineLevel="1" x14ac:dyDescent="0.25">
      <c r="A573" s="235"/>
      <c r="B573" s="229"/>
      <c r="C573" s="230"/>
      <c r="D573" s="10"/>
      <c r="E573" s="4"/>
      <c r="F573" s="10">
        <v>0</v>
      </c>
      <c r="G573" s="11">
        <f t="shared" si="17"/>
        <v>0</v>
      </c>
      <c r="H573" s="23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  <c r="IJ573" s="5"/>
      <c r="IK573" s="5"/>
      <c r="IL573" s="5"/>
      <c r="IM573" s="5"/>
      <c r="IN573" s="5"/>
      <c r="IO573" s="5"/>
      <c r="IP573" s="5"/>
      <c r="IQ573" s="5"/>
      <c r="IR573" s="5"/>
      <c r="IS573" s="5"/>
      <c r="IT573" s="5"/>
      <c r="IU573" s="5"/>
      <c r="IV573" s="5"/>
      <c r="IW573" s="5"/>
      <c r="IX573" s="5"/>
      <c r="IY573" s="5"/>
      <c r="IZ573" s="5"/>
      <c r="JA573" s="5"/>
      <c r="JB573" s="5"/>
      <c r="JC573" s="5"/>
      <c r="JD573" s="5"/>
      <c r="JE573" s="5"/>
      <c r="JF573" s="5"/>
      <c r="JG573" s="5"/>
      <c r="JH573" s="5"/>
      <c r="JI573" s="5"/>
      <c r="JJ573" s="5"/>
      <c r="JK573" s="5"/>
      <c r="JL573" s="5"/>
      <c r="JM573" s="5"/>
      <c r="JN573" s="5"/>
      <c r="JO573" s="5"/>
      <c r="JP573" s="5"/>
      <c r="JQ573" s="5"/>
      <c r="JR573" s="5"/>
      <c r="JS573" s="5"/>
      <c r="JT573" s="5"/>
      <c r="JU573" s="5"/>
      <c r="JV573" s="5"/>
      <c r="JW573" s="5"/>
      <c r="JX573" s="5"/>
      <c r="JY573" s="5"/>
      <c r="JZ573" s="5"/>
      <c r="KA573" s="5"/>
      <c r="KB573" s="5"/>
      <c r="KC573" s="5"/>
      <c r="KD573" s="5"/>
      <c r="KE573" s="5"/>
      <c r="KF573" s="5"/>
      <c r="KG573" s="5"/>
      <c r="KH573" s="5"/>
      <c r="KI573" s="5"/>
      <c r="KJ573" s="5"/>
      <c r="KK573" s="5"/>
      <c r="KL573" s="5"/>
      <c r="KM573" s="5"/>
      <c r="KN573" s="5"/>
      <c r="KO573" s="5"/>
      <c r="KP573" s="5"/>
      <c r="KQ573" s="5"/>
      <c r="KR573" s="5"/>
      <c r="KS573" s="5"/>
      <c r="KT573" s="5"/>
      <c r="KU573" s="5"/>
      <c r="KV573" s="5"/>
      <c r="KW573" s="5"/>
      <c r="KX573" s="5"/>
      <c r="KY573" s="5"/>
      <c r="KZ573" s="5"/>
      <c r="LA573" s="5"/>
      <c r="LB573" s="5"/>
      <c r="LC573" s="5"/>
      <c r="LD573" s="5"/>
      <c r="LE573" s="5"/>
      <c r="LF573" s="5"/>
      <c r="LG573" s="5"/>
      <c r="LH573" s="5"/>
      <c r="LI573" s="5"/>
      <c r="LJ573" s="5"/>
      <c r="LK573" s="5"/>
      <c r="LL573" s="5"/>
      <c r="LM573" s="5"/>
      <c r="LN573" s="5"/>
      <c r="LO573" s="5"/>
      <c r="LP573" s="5"/>
      <c r="LQ573" s="5"/>
      <c r="LR573" s="5"/>
      <c r="LS573" s="5"/>
      <c r="LT573" s="5"/>
      <c r="LU573" s="5"/>
      <c r="LV573" s="5"/>
      <c r="LW573" s="5"/>
      <c r="LX573" s="5"/>
      <c r="LY573" s="5"/>
      <c r="LZ573" s="5"/>
      <c r="MA573" s="5"/>
      <c r="MB573" s="5"/>
      <c r="MC573" s="5"/>
      <c r="MD573" s="5"/>
      <c r="ME573" s="5"/>
      <c r="MF573" s="5"/>
      <c r="MG573" s="5"/>
      <c r="MH573" s="5"/>
      <c r="MI573" s="5"/>
      <c r="MJ573" s="5"/>
      <c r="MK573" s="5"/>
      <c r="ML573" s="5"/>
      <c r="MM573" s="5"/>
      <c r="MN573" s="5"/>
      <c r="MO573" s="5"/>
      <c r="MP573" s="5"/>
      <c r="MQ573" s="5"/>
      <c r="MR573" s="5"/>
      <c r="MS573" s="5"/>
      <c r="MT573" s="5"/>
      <c r="MU573" s="5"/>
      <c r="MV573" s="5"/>
      <c r="MW573" s="5"/>
      <c r="MX573" s="5"/>
      <c r="MY573" s="5"/>
      <c r="MZ573" s="5"/>
      <c r="NA573" s="5"/>
      <c r="NB573" s="5"/>
      <c r="NC573" s="5"/>
      <c r="ND573" s="5"/>
      <c r="NE573" s="5"/>
      <c r="NF573" s="5"/>
      <c r="NG573" s="5"/>
      <c r="NH573" s="5"/>
      <c r="NI573" s="5"/>
      <c r="NJ573" s="5"/>
      <c r="NK573" s="5"/>
      <c r="NL573" s="5"/>
      <c r="NM573" s="5"/>
      <c r="NN573" s="5"/>
      <c r="NO573" s="5"/>
      <c r="NP573" s="5"/>
      <c r="NQ573" s="5"/>
      <c r="NR573" s="5"/>
      <c r="NS573" s="5"/>
      <c r="NT573" s="5"/>
      <c r="NU573" s="5"/>
      <c r="NV573" s="5"/>
      <c r="NW573" s="5"/>
      <c r="NX573" s="5"/>
      <c r="NY573" s="5"/>
      <c r="NZ573" s="5"/>
      <c r="OA573" s="5"/>
      <c r="OB573" s="5"/>
      <c r="OC573" s="5"/>
      <c r="OD573" s="5"/>
      <c r="OE573" s="5"/>
      <c r="OF573" s="5"/>
      <c r="OG573" s="5"/>
      <c r="OH573" s="5"/>
      <c r="OI573" s="5"/>
      <c r="OJ573" s="5"/>
      <c r="OK573" s="5"/>
      <c r="OL573" s="5"/>
      <c r="OM573" s="5"/>
      <c r="ON573" s="5"/>
      <c r="OO573" s="5"/>
      <c r="OP573" s="5"/>
      <c r="OQ573" s="5"/>
      <c r="OR573" s="5"/>
      <c r="OS573" s="5"/>
      <c r="OT573" s="5"/>
      <c r="OU573" s="5"/>
      <c r="OV573" s="5"/>
      <c r="OW573" s="5"/>
      <c r="OX573" s="5"/>
      <c r="OY573" s="5"/>
      <c r="OZ573" s="5"/>
      <c r="PA573" s="5"/>
      <c r="PB573" s="5"/>
      <c r="PC573" s="5"/>
      <c r="PD573" s="5"/>
      <c r="PE573" s="5"/>
      <c r="PF573" s="5"/>
      <c r="PG573" s="5"/>
      <c r="PH573" s="5"/>
      <c r="PI573" s="5"/>
    </row>
    <row r="574" spans="1:425" s="8" customFormat="1" ht="15.75" hidden="1" customHeight="1" outlineLevel="1" x14ac:dyDescent="0.25">
      <c r="A574" s="235"/>
      <c r="B574" s="229"/>
      <c r="C574" s="230"/>
      <c r="D574" s="10"/>
      <c r="E574" s="4"/>
      <c r="F574" s="10">
        <v>0</v>
      </c>
      <c r="G574" s="11">
        <f t="shared" si="17"/>
        <v>0</v>
      </c>
      <c r="H574" s="23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  <c r="IJ574" s="5"/>
      <c r="IK574" s="5"/>
      <c r="IL574" s="5"/>
      <c r="IM574" s="5"/>
      <c r="IN574" s="5"/>
      <c r="IO574" s="5"/>
      <c r="IP574" s="5"/>
      <c r="IQ574" s="5"/>
      <c r="IR574" s="5"/>
      <c r="IS574" s="5"/>
      <c r="IT574" s="5"/>
      <c r="IU574" s="5"/>
      <c r="IV574" s="5"/>
      <c r="IW574" s="5"/>
      <c r="IX574" s="5"/>
      <c r="IY574" s="5"/>
      <c r="IZ574" s="5"/>
      <c r="JA574" s="5"/>
      <c r="JB574" s="5"/>
      <c r="JC574" s="5"/>
      <c r="JD574" s="5"/>
      <c r="JE574" s="5"/>
      <c r="JF574" s="5"/>
      <c r="JG574" s="5"/>
      <c r="JH574" s="5"/>
      <c r="JI574" s="5"/>
      <c r="JJ574" s="5"/>
      <c r="JK574" s="5"/>
      <c r="JL574" s="5"/>
      <c r="JM574" s="5"/>
      <c r="JN574" s="5"/>
      <c r="JO574" s="5"/>
      <c r="JP574" s="5"/>
      <c r="JQ574" s="5"/>
      <c r="JR574" s="5"/>
      <c r="JS574" s="5"/>
      <c r="JT574" s="5"/>
      <c r="JU574" s="5"/>
      <c r="JV574" s="5"/>
      <c r="JW574" s="5"/>
      <c r="JX574" s="5"/>
      <c r="JY574" s="5"/>
      <c r="JZ574" s="5"/>
      <c r="KA574" s="5"/>
      <c r="KB574" s="5"/>
      <c r="KC574" s="5"/>
      <c r="KD574" s="5"/>
      <c r="KE574" s="5"/>
      <c r="KF574" s="5"/>
      <c r="KG574" s="5"/>
      <c r="KH574" s="5"/>
      <c r="KI574" s="5"/>
      <c r="KJ574" s="5"/>
      <c r="KK574" s="5"/>
      <c r="KL574" s="5"/>
      <c r="KM574" s="5"/>
      <c r="KN574" s="5"/>
      <c r="KO574" s="5"/>
      <c r="KP574" s="5"/>
      <c r="KQ574" s="5"/>
      <c r="KR574" s="5"/>
      <c r="KS574" s="5"/>
      <c r="KT574" s="5"/>
      <c r="KU574" s="5"/>
      <c r="KV574" s="5"/>
      <c r="KW574" s="5"/>
      <c r="KX574" s="5"/>
      <c r="KY574" s="5"/>
      <c r="KZ574" s="5"/>
      <c r="LA574" s="5"/>
      <c r="LB574" s="5"/>
      <c r="LC574" s="5"/>
      <c r="LD574" s="5"/>
      <c r="LE574" s="5"/>
      <c r="LF574" s="5"/>
      <c r="LG574" s="5"/>
      <c r="LH574" s="5"/>
      <c r="LI574" s="5"/>
      <c r="LJ574" s="5"/>
      <c r="LK574" s="5"/>
      <c r="LL574" s="5"/>
      <c r="LM574" s="5"/>
      <c r="LN574" s="5"/>
      <c r="LO574" s="5"/>
      <c r="LP574" s="5"/>
      <c r="LQ574" s="5"/>
      <c r="LR574" s="5"/>
      <c r="LS574" s="5"/>
      <c r="LT574" s="5"/>
      <c r="LU574" s="5"/>
      <c r="LV574" s="5"/>
      <c r="LW574" s="5"/>
      <c r="LX574" s="5"/>
      <c r="LY574" s="5"/>
      <c r="LZ574" s="5"/>
      <c r="MA574" s="5"/>
      <c r="MB574" s="5"/>
      <c r="MC574" s="5"/>
      <c r="MD574" s="5"/>
      <c r="ME574" s="5"/>
      <c r="MF574" s="5"/>
      <c r="MG574" s="5"/>
      <c r="MH574" s="5"/>
      <c r="MI574" s="5"/>
      <c r="MJ574" s="5"/>
      <c r="MK574" s="5"/>
      <c r="ML574" s="5"/>
      <c r="MM574" s="5"/>
      <c r="MN574" s="5"/>
      <c r="MO574" s="5"/>
      <c r="MP574" s="5"/>
      <c r="MQ574" s="5"/>
      <c r="MR574" s="5"/>
      <c r="MS574" s="5"/>
      <c r="MT574" s="5"/>
      <c r="MU574" s="5"/>
      <c r="MV574" s="5"/>
      <c r="MW574" s="5"/>
      <c r="MX574" s="5"/>
      <c r="MY574" s="5"/>
      <c r="MZ574" s="5"/>
      <c r="NA574" s="5"/>
      <c r="NB574" s="5"/>
      <c r="NC574" s="5"/>
      <c r="ND574" s="5"/>
      <c r="NE574" s="5"/>
      <c r="NF574" s="5"/>
      <c r="NG574" s="5"/>
      <c r="NH574" s="5"/>
      <c r="NI574" s="5"/>
      <c r="NJ574" s="5"/>
      <c r="NK574" s="5"/>
      <c r="NL574" s="5"/>
      <c r="NM574" s="5"/>
      <c r="NN574" s="5"/>
      <c r="NO574" s="5"/>
      <c r="NP574" s="5"/>
      <c r="NQ574" s="5"/>
      <c r="NR574" s="5"/>
      <c r="NS574" s="5"/>
      <c r="NT574" s="5"/>
      <c r="NU574" s="5"/>
      <c r="NV574" s="5"/>
      <c r="NW574" s="5"/>
      <c r="NX574" s="5"/>
      <c r="NY574" s="5"/>
      <c r="NZ574" s="5"/>
      <c r="OA574" s="5"/>
      <c r="OB574" s="5"/>
      <c r="OC574" s="5"/>
      <c r="OD574" s="5"/>
      <c r="OE574" s="5"/>
      <c r="OF574" s="5"/>
      <c r="OG574" s="5"/>
      <c r="OH574" s="5"/>
      <c r="OI574" s="5"/>
      <c r="OJ574" s="5"/>
      <c r="OK574" s="5"/>
      <c r="OL574" s="5"/>
      <c r="OM574" s="5"/>
      <c r="ON574" s="5"/>
      <c r="OO574" s="5"/>
      <c r="OP574" s="5"/>
      <c r="OQ574" s="5"/>
      <c r="OR574" s="5"/>
      <c r="OS574" s="5"/>
      <c r="OT574" s="5"/>
      <c r="OU574" s="5"/>
      <c r="OV574" s="5"/>
      <c r="OW574" s="5"/>
      <c r="OX574" s="5"/>
      <c r="OY574" s="5"/>
      <c r="OZ574" s="5"/>
      <c r="PA574" s="5"/>
      <c r="PB574" s="5"/>
      <c r="PC574" s="5"/>
      <c r="PD574" s="5"/>
      <c r="PE574" s="5"/>
      <c r="PF574" s="5"/>
      <c r="PG574" s="5"/>
      <c r="PH574" s="5"/>
      <c r="PI574" s="5"/>
    </row>
    <row r="575" spans="1:425" s="8" customFormat="1" ht="15.75" hidden="1" customHeight="1" outlineLevel="1" x14ac:dyDescent="0.25">
      <c r="A575" s="235"/>
      <c r="B575" s="229"/>
      <c r="C575" s="230"/>
      <c r="D575" s="10"/>
      <c r="E575" s="4"/>
      <c r="F575" s="10">
        <v>0</v>
      </c>
      <c r="G575" s="11">
        <f t="shared" si="17"/>
        <v>0</v>
      </c>
      <c r="H575" s="23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  <c r="IJ575" s="5"/>
      <c r="IK575" s="5"/>
      <c r="IL575" s="5"/>
      <c r="IM575" s="5"/>
      <c r="IN575" s="5"/>
      <c r="IO575" s="5"/>
      <c r="IP575" s="5"/>
      <c r="IQ575" s="5"/>
      <c r="IR575" s="5"/>
      <c r="IS575" s="5"/>
      <c r="IT575" s="5"/>
      <c r="IU575" s="5"/>
      <c r="IV575" s="5"/>
      <c r="IW575" s="5"/>
      <c r="IX575" s="5"/>
      <c r="IY575" s="5"/>
      <c r="IZ575" s="5"/>
      <c r="JA575" s="5"/>
      <c r="JB575" s="5"/>
      <c r="JC575" s="5"/>
      <c r="JD575" s="5"/>
      <c r="JE575" s="5"/>
      <c r="JF575" s="5"/>
      <c r="JG575" s="5"/>
      <c r="JH575" s="5"/>
      <c r="JI575" s="5"/>
      <c r="JJ575" s="5"/>
      <c r="JK575" s="5"/>
      <c r="JL575" s="5"/>
      <c r="JM575" s="5"/>
      <c r="JN575" s="5"/>
      <c r="JO575" s="5"/>
      <c r="JP575" s="5"/>
      <c r="JQ575" s="5"/>
      <c r="JR575" s="5"/>
      <c r="JS575" s="5"/>
      <c r="JT575" s="5"/>
      <c r="JU575" s="5"/>
      <c r="JV575" s="5"/>
      <c r="JW575" s="5"/>
      <c r="JX575" s="5"/>
      <c r="JY575" s="5"/>
      <c r="JZ575" s="5"/>
      <c r="KA575" s="5"/>
      <c r="KB575" s="5"/>
      <c r="KC575" s="5"/>
      <c r="KD575" s="5"/>
      <c r="KE575" s="5"/>
      <c r="KF575" s="5"/>
      <c r="KG575" s="5"/>
      <c r="KH575" s="5"/>
      <c r="KI575" s="5"/>
      <c r="KJ575" s="5"/>
      <c r="KK575" s="5"/>
      <c r="KL575" s="5"/>
      <c r="KM575" s="5"/>
      <c r="KN575" s="5"/>
      <c r="KO575" s="5"/>
      <c r="KP575" s="5"/>
      <c r="KQ575" s="5"/>
      <c r="KR575" s="5"/>
      <c r="KS575" s="5"/>
      <c r="KT575" s="5"/>
      <c r="KU575" s="5"/>
      <c r="KV575" s="5"/>
      <c r="KW575" s="5"/>
      <c r="KX575" s="5"/>
      <c r="KY575" s="5"/>
      <c r="KZ575" s="5"/>
      <c r="LA575" s="5"/>
      <c r="LB575" s="5"/>
      <c r="LC575" s="5"/>
      <c r="LD575" s="5"/>
      <c r="LE575" s="5"/>
      <c r="LF575" s="5"/>
      <c r="LG575" s="5"/>
      <c r="LH575" s="5"/>
      <c r="LI575" s="5"/>
      <c r="LJ575" s="5"/>
      <c r="LK575" s="5"/>
      <c r="LL575" s="5"/>
      <c r="LM575" s="5"/>
      <c r="LN575" s="5"/>
      <c r="LO575" s="5"/>
      <c r="LP575" s="5"/>
      <c r="LQ575" s="5"/>
      <c r="LR575" s="5"/>
      <c r="LS575" s="5"/>
      <c r="LT575" s="5"/>
      <c r="LU575" s="5"/>
      <c r="LV575" s="5"/>
      <c r="LW575" s="5"/>
      <c r="LX575" s="5"/>
      <c r="LY575" s="5"/>
      <c r="LZ575" s="5"/>
      <c r="MA575" s="5"/>
      <c r="MB575" s="5"/>
      <c r="MC575" s="5"/>
      <c r="MD575" s="5"/>
      <c r="ME575" s="5"/>
      <c r="MF575" s="5"/>
      <c r="MG575" s="5"/>
      <c r="MH575" s="5"/>
      <c r="MI575" s="5"/>
      <c r="MJ575" s="5"/>
      <c r="MK575" s="5"/>
      <c r="ML575" s="5"/>
      <c r="MM575" s="5"/>
      <c r="MN575" s="5"/>
      <c r="MO575" s="5"/>
      <c r="MP575" s="5"/>
      <c r="MQ575" s="5"/>
      <c r="MR575" s="5"/>
      <c r="MS575" s="5"/>
      <c r="MT575" s="5"/>
      <c r="MU575" s="5"/>
      <c r="MV575" s="5"/>
      <c r="MW575" s="5"/>
      <c r="MX575" s="5"/>
      <c r="MY575" s="5"/>
      <c r="MZ575" s="5"/>
      <c r="NA575" s="5"/>
      <c r="NB575" s="5"/>
      <c r="NC575" s="5"/>
      <c r="ND575" s="5"/>
      <c r="NE575" s="5"/>
      <c r="NF575" s="5"/>
      <c r="NG575" s="5"/>
      <c r="NH575" s="5"/>
      <c r="NI575" s="5"/>
      <c r="NJ575" s="5"/>
      <c r="NK575" s="5"/>
      <c r="NL575" s="5"/>
      <c r="NM575" s="5"/>
      <c r="NN575" s="5"/>
      <c r="NO575" s="5"/>
      <c r="NP575" s="5"/>
      <c r="NQ575" s="5"/>
      <c r="NR575" s="5"/>
      <c r="NS575" s="5"/>
      <c r="NT575" s="5"/>
      <c r="NU575" s="5"/>
      <c r="NV575" s="5"/>
      <c r="NW575" s="5"/>
      <c r="NX575" s="5"/>
      <c r="NY575" s="5"/>
      <c r="NZ575" s="5"/>
      <c r="OA575" s="5"/>
      <c r="OB575" s="5"/>
      <c r="OC575" s="5"/>
      <c r="OD575" s="5"/>
      <c r="OE575" s="5"/>
      <c r="OF575" s="5"/>
      <c r="OG575" s="5"/>
      <c r="OH575" s="5"/>
      <c r="OI575" s="5"/>
      <c r="OJ575" s="5"/>
      <c r="OK575" s="5"/>
      <c r="OL575" s="5"/>
      <c r="OM575" s="5"/>
      <c r="ON575" s="5"/>
      <c r="OO575" s="5"/>
      <c r="OP575" s="5"/>
      <c r="OQ575" s="5"/>
      <c r="OR575" s="5"/>
      <c r="OS575" s="5"/>
      <c r="OT575" s="5"/>
      <c r="OU575" s="5"/>
      <c r="OV575" s="5"/>
      <c r="OW575" s="5"/>
      <c r="OX575" s="5"/>
      <c r="OY575" s="5"/>
      <c r="OZ575" s="5"/>
      <c r="PA575" s="5"/>
      <c r="PB575" s="5"/>
      <c r="PC575" s="5"/>
      <c r="PD575" s="5"/>
      <c r="PE575" s="5"/>
      <c r="PF575" s="5"/>
      <c r="PG575" s="5"/>
      <c r="PH575" s="5"/>
      <c r="PI575" s="5"/>
    </row>
    <row r="576" spans="1:425" s="8" customFormat="1" ht="15.75" hidden="1" customHeight="1" outlineLevel="1" x14ac:dyDescent="0.25">
      <c r="A576" s="235"/>
      <c r="B576" s="229"/>
      <c r="C576" s="230"/>
      <c r="D576" s="10"/>
      <c r="E576" s="4"/>
      <c r="F576" s="10">
        <v>0</v>
      </c>
      <c r="G576" s="11">
        <f t="shared" si="17"/>
        <v>0</v>
      </c>
      <c r="H576" s="23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  <c r="IJ576" s="5"/>
      <c r="IK576" s="5"/>
      <c r="IL576" s="5"/>
      <c r="IM576" s="5"/>
      <c r="IN576" s="5"/>
      <c r="IO576" s="5"/>
      <c r="IP576" s="5"/>
      <c r="IQ576" s="5"/>
      <c r="IR576" s="5"/>
      <c r="IS576" s="5"/>
      <c r="IT576" s="5"/>
      <c r="IU576" s="5"/>
      <c r="IV576" s="5"/>
      <c r="IW576" s="5"/>
      <c r="IX576" s="5"/>
      <c r="IY576" s="5"/>
      <c r="IZ576" s="5"/>
      <c r="JA576" s="5"/>
      <c r="JB576" s="5"/>
      <c r="JC576" s="5"/>
      <c r="JD576" s="5"/>
      <c r="JE576" s="5"/>
      <c r="JF576" s="5"/>
      <c r="JG576" s="5"/>
      <c r="JH576" s="5"/>
      <c r="JI576" s="5"/>
      <c r="JJ576" s="5"/>
      <c r="JK576" s="5"/>
      <c r="JL576" s="5"/>
      <c r="JM576" s="5"/>
      <c r="JN576" s="5"/>
      <c r="JO576" s="5"/>
      <c r="JP576" s="5"/>
      <c r="JQ576" s="5"/>
      <c r="JR576" s="5"/>
      <c r="JS576" s="5"/>
      <c r="JT576" s="5"/>
      <c r="JU576" s="5"/>
      <c r="JV576" s="5"/>
      <c r="JW576" s="5"/>
      <c r="JX576" s="5"/>
      <c r="JY576" s="5"/>
      <c r="JZ576" s="5"/>
      <c r="KA576" s="5"/>
      <c r="KB576" s="5"/>
      <c r="KC576" s="5"/>
      <c r="KD576" s="5"/>
      <c r="KE576" s="5"/>
      <c r="KF576" s="5"/>
      <c r="KG576" s="5"/>
      <c r="KH576" s="5"/>
      <c r="KI576" s="5"/>
      <c r="KJ576" s="5"/>
      <c r="KK576" s="5"/>
      <c r="KL576" s="5"/>
      <c r="KM576" s="5"/>
      <c r="KN576" s="5"/>
      <c r="KO576" s="5"/>
      <c r="KP576" s="5"/>
      <c r="KQ576" s="5"/>
      <c r="KR576" s="5"/>
      <c r="KS576" s="5"/>
      <c r="KT576" s="5"/>
      <c r="KU576" s="5"/>
      <c r="KV576" s="5"/>
      <c r="KW576" s="5"/>
      <c r="KX576" s="5"/>
      <c r="KY576" s="5"/>
      <c r="KZ576" s="5"/>
      <c r="LA576" s="5"/>
      <c r="LB576" s="5"/>
      <c r="LC576" s="5"/>
      <c r="LD576" s="5"/>
      <c r="LE576" s="5"/>
      <c r="LF576" s="5"/>
      <c r="LG576" s="5"/>
      <c r="LH576" s="5"/>
      <c r="LI576" s="5"/>
      <c r="LJ576" s="5"/>
      <c r="LK576" s="5"/>
      <c r="LL576" s="5"/>
      <c r="LM576" s="5"/>
      <c r="LN576" s="5"/>
      <c r="LO576" s="5"/>
      <c r="LP576" s="5"/>
      <c r="LQ576" s="5"/>
      <c r="LR576" s="5"/>
      <c r="LS576" s="5"/>
      <c r="LT576" s="5"/>
      <c r="LU576" s="5"/>
      <c r="LV576" s="5"/>
      <c r="LW576" s="5"/>
      <c r="LX576" s="5"/>
      <c r="LY576" s="5"/>
      <c r="LZ576" s="5"/>
      <c r="MA576" s="5"/>
      <c r="MB576" s="5"/>
      <c r="MC576" s="5"/>
      <c r="MD576" s="5"/>
      <c r="ME576" s="5"/>
      <c r="MF576" s="5"/>
      <c r="MG576" s="5"/>
      <c r="MH576" s="5"/>
      <c r="MI576" s="5"/>
      <c r="MJ576" s="5"/>
      <c r="MK576" s="5"/>
      <c r="ML576" s="5"/>
      <c r="MM576" s="5"/>
      <c r="MN576" s="5"/>
      <c r="MO576" s="5"/>
      <c r="MP576" s="5"/>
      <c r="MQ576" s="5"/>
      <c r="MR576" s="5"/>
      <c r="MS576" s="5"/>
      <c r="MT576" s="5"/>
      <c r="MU576" s="5"/>
      <c r="MV576" s="5"/>
      <c r="MW576" s="5"/>
      <c r="MX576" s="5"/>
      <c r="MY576" s="5"/>
      <c r="MZ576" s="5"/>
      <c r="NA576" s="5"/>
      <c r="NB576" s="5"/>
      <c r="NC576" s="5"/>
      <c r="ND576" s="5"/>
      <c r="NE576" s="5"/>
      <c r="NF576" s="5"/>
      <c r="NG576" s="5"/>
      <c r="NH576" s="5"/>
      <c r="NI576" s="5"/>
      <c r="NJ576" s="5"/>
      <c r="NK576" s="5"/>
      <c r="NL576" s="5"/>
      <c r="NM576" s="5"/>
      <c r="NN576" s="5"/>
      <c r="NO576" s="5"/>
      <c r="NP576" s="5"/>
      <c r="NQ576" s="5"/>
      <c r="NR576" s="5"/>
      <c r="NS576" s="5"/>
      <c r="NT576" s="5"/>
      <c r="NU576" s="5"/>
      <c r="NV576" s="5"/>
      <c r="NW576" s="5"/>
      <c r="NX576" s="5"/>
      <c r="NY576" s="5"/>
      <c r="NZ576" s="5"/>
      <c r="OA576" s="5"/>
      <c r="OB576" s="5"/>
      <c r="OC576" s="5"/>
      <c r="OD576" s="5"/>
      <c r="OE576" s="5"/>
      <c r="OF576" s="5"/>
      <c r="OG576" s="5"/>
      <c r="OH576" s="5"/>
      <c r="OI576" s="5"/>
      <c r="OJ576" s="5"/>
      <c r="OK576" s="5"/>
      <c r="OL576" s="5"/>
      <c r="OM576" s="5"/>
      <c r="ON576" s="5"/>
      <c r="OO576" s="5"/>
      <c r="OP576" s="5"/>
      <c r="OQ576" s="5"/>
      <c r="OR576" s="5"/>
      <c r="OS576" s="5"/>
      <c r="OT576" s="5"/>
      <c r="OU576" s="5"/>
      <c r="OV576" s="5"/>
      <c r="OW576" s="5"/>
      <c r="OX576" s="5"/>
      <c r="OY576" s="5"/>
      <c r="OZ576" s="5"/>
      <c r="PA576" s="5"/>
      <c r="PB576" s="5"/>
      <c r="PC576" s="5"/>
      <c r="PD576" s="5"/>
      <c r="PE576" s="5"/>
      <c r="PF576" s="5"/>
      <c r="PG576" s="5"/>
      <c r="PH576" s="5"/>
      <c r="PI576" s="5"/>
    </row>
    <row r="577" spans="1:425" s="8" customFormat="1" ht="15.75" hidden="1" customHeight="1" outlineLevel="1" x14ac:dyDescent="0.25">
      <c r="A577" s="235"/>
      <c r="B577" s="229"/>
      <c r="C577" s="230"/>
      <c r="D577" s="10"/>
      <c r="E577" s="4"/>
      <c r="F577" s="10">
        <v>0</v>
      </c>
      <c r="G577" s="11">
        <f t="shared" si="17"/>
        <v>0</v>
      </c>
      <c r="H577" s="23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  <c r="IJ577" s="5"/>
      <c r="IK577" s="5"/>
      <c r="IL577" s="5"/>
      <c r="IM577" s="5"/>
      <c r="IN577" s="5"/>
      <c r="IO577" s="5"/>
      <c r="IP577" s="5"/>
      <c r="IQ577" s="5"/>
      <c r="IR577" s="5"/>
      <c r="IS577" s="5"/>
      <c r="IT577" s="5"/>
      <c r="IU577" s="5"/>
      <c r="IV577" s="5"/>
      <c r="IW577" s="5"/>
      <c r="IX577" s="5"/>
      <c r="IY577" s="5"/>
      <c r="IZ577" s="5"/>
      <c r="JA577" s="5"/>
      <c r="JB577" s="5"/>
      <c r="JC577" s="5"/>
      <c r="JD577" s="5"/>
      <c r="JE577" s="5"/>
      <c r="JF577" s="5"/>
      <c r="JG577" s="5"/>
      <c r="JH577" s="5"/>
      <c r="JI577" s="5"/>
      <c r="JJ577" s="5"/>
      <c r="JK577" s="5"/>
      <c r="JL577" s="5"/>
      <c r="JM577" s="5"/>
      <c r="JN577" s="5"/>
      <c r="JO577" s="5"/>
      <c r="JP577" s="5"/>
      <c r="JQ577" s="5"/>
      <c r="JR577" s="5"/>
      <c r="JS577" s="5"/>
      <c r="JT577" s="5"/>
      <c r="JU577" s="5"/>
      <c r="JV577" s="5"/>
      <c r="JW577" s="5"/>
      <c r="JX577" s="5"/>
      <c r="JY577" s="5"/>
      <c r="JZ577" s="5"/>
      <c r="KA577" s="5"/>
      <c r="KB577" s="5"/>
      <c r="KC577" s="5"/>
      <c r="KD577" s="5"/>
      <c r="KE577" s="5"/>
      <c r="KF577" s="5"/>
      <c r="KG577" s="5"/>
      <c r="KH577" s="5"/>
      <c r="KI577" s="5"/>
      <c r="KJ577" s="5"/>
      <c r="KK577" s="5"/>
      <c r="KL577" s="5"/>
      <c r="KM577" s="5"/>
      <c r="KN577" s="5"/>
      <c r="KO577" s="5"/>
      <c r="KP577" s="5"/>
      <c r="KQ577" s="5"/>
      <c r="KR577" s="5"/>
      <c r="KS577" s="5"/>
      <c r="KT577" s="5"/>
      <c r="KU577" s="5"/>
      <c r="KV577" s="5"/>
      <c r="KW577" s="5"/>
      <c r="KX577" s="5"/>
      <c r="KY577" s="5"/>
      <c r="KZ577" s="5"/>
      <c r="LA577" s="5"/>
      <c r="LB577" s="5"/>
      <c r="LC577" s="5"/>
      <c r="LD577" s="5"/>
      <c r="LE577" s="5"/>
      <c r="LF577" s="5"/>
      <c r="LG577" s="5"/>
      <c r="LH577" s="5"/>
      <c r="LI577" s="5"/>
      <c r="LJ577" s="5"/>
      <c r="LK577" s="5"/>
      <c r="LL577" s="5"/>
      <c r="LM577" s="5"/>
      <c r="LN577" s="5"/>
      <c r="LO577" s="5"/>
      <c r="LP577" s="5"/>
      <c r="LQ577" s="5"/>
      <c r="LR577" s="5"/>
      <c r="LS577" s="5"/>
      <c r="LT577" s="5"/>
      <c r="LU577" s="5"/>
      <c r="LV577" s="5"/>
      <c r="LW577" s="5"/>
      <c r="LX577" s="5"/>
      <c r="LY577" s="5"/>
      <c r="LZ577" s="5"/>
      <c r="MA577" s="5"/>
      <c r="MB577" s="5"/>
      <c r="MC577" s="5"/>
      <c r="MD577" s="5"/>
      <c r="ME577" s="5"/>
      <c r="MF577" s="5"/>
      <c r="MG577" s="5"/>
      <c r="MH577" s="5"/>
      <c r="MI577" s="5"/>
      <c r="MJ577" s="5"/>
      <c r="MK577" s="5"/>
      <c r="ML577" s="5"/>
      <c r="MM577" s="5"/>
      <c r="MN577" s="5"/>
      <c r="MO577" s="5"/>
      <c r="MP577" s="5"/>
      <c r="MQ577" s="5"/>
      <c r="MR577" s="5"/>
      <c r="MS577" s="5"/>
      <c r="MT577" s="5"/>
      <c r="MU577" s="5"/>
      <c r="MV577" s="5"/>
      <c r="MW577" s="5"/>
      <c r="MX577" s="5"/>
      <c r="MY577" s="5"/>
      <c r="MZ577" s="5"/>
      <c r="NA577" s="5"/>
      <c r="NB577" s="5"/>
      <c r="NC577" s="5"/>
      <c r="ND577" s="5"/>
      <c r="NE577" s="5"/>
      <c r="NF577" s="5"/>
      <c r="NG577" s="5"/>
      <c r="NH577" s="5"/>
      <c r="NI577" s="5"/>
      <c r="NJ577" s="5"/>
      <c r="NK577" s="5"/>
      <c r="NL577" s="5"/>
      <c r="NM577" s="5"/>
      <c r="NN577" s="5"/>
      <c r="NO577" s="5"/>
      <c r="NP577" s="5"/>
      <c r="NQ577" s="5"/>
      <c r="NR577" s="5"/>
      <c r="NS577" s="5"/>
      <c r="NT577" s="5"/>
      <c r="NU577" s="5"/>
      <c r="NV577" s="5"/>
      <c r="NW577" s="5"/>
      <c r="NX577" s="5"/>
      <c r="NY577" s="5"/>
      <c r="NZ577" s="5"/>
      <c r="OA577" s="5"/>
      <c r="OB577" s="5"/>
      <c r="OC577" s="5"/>
      <c r="OD577" s="5"/>
      <c r="OE577" s="5"/>
      <c r="OF577" s="5"/>
      <c r="OG577" s="5"/>
      <c r="OH577" s="5"/>
      <c r="OI577" s="5"/>
      <c r="OJ577" s="5"/>
      <c r="OK577" s="5"/>
      <c r="OL577" s="5"/>
      <c r="OM577" s="5"/>
      <c r="ON577" s="5"/>
      <c r="OO577" s="5"/>
      <c r="OP577" s="5"/>
      <c r="OQ577" s="5"/>
      <c r="OR577" s="5"/>
      <c r="OS577" s="5"/>
      <c r="OT577" s="5"/>
      <c r="OU577" s="5"/>
      <c r="OV577" s="5"/>
      <c r="OW577" s="5"/>
      <c r="OX577" s="5"/>
      <c r="OY577" s="5"/>
      <c r="OZ577" s="5"/>
      <c r="PA577" s="5"/>
      <c r="PB577" s="5"/>
      <c r="PC577" s="5"/>
      <c r="PD577" s="5"/>
      <c r="PE577" s="5"/>
      <c r="PF577" s="5"/>
      <c r="PG577" s="5"/>
      <c r="PH577" s="5"/>
      <c r="PI577" s="5"/>
    </row>
    <row r="578" spans="1:425" s="8" customFormat="1" ht="15.75" hidden="1" customHeight="1" outlineLevel="1" x14ac:dyDescent="0.25">
      <c r="A578" s="235"/>
      <c r="B578" s="229"/>
      <c r="C578" s="230"/>
      <c r="D578" s="10"/>
      <c r="E578" s="4"/>
      <c r="F578" s="10">
        <v>0</v>
      </c>
      <c r="G578" s="11">
        <f t="shared" si="17"/>
        <v>0</v>
      </c>
      <c r="H578" s="23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  <c r="IJ578" s="5"/>
      <c r="IK578" s="5"/>
      <c r="IL578" s="5"/>
      <c r="IM578" s="5"/>
      <c r="IN578" s="5"/>
      <c r="IO578" s="5"/>
      <c r="IP578" s="5"/>
      <c r="IQ578" s="5"/>
      <c r="IR578" s="5"/>
      <c r="IS578" s="5"/>
      <c r="IT578" s="5"/>
      <c r="IU578" s="5"/>
      <c r="IV578" s="5"/>
      <c r="IW578" s="5"/>
      <c r="IX578" s="5"/>
      <c r="IY578" s="5"/>
      <c r="IZ578" s="5"/>
      <c r="JA578" s="5"/>
      <c r="JB578" s="5"/>
      <c r="JC578" s="5"/>
      <c r="JD578" s="5"/>
      <c r="JE578" s="5"/>
      <c r="JF578" s="5"/>
      <c r="JG578" s="5"/>
      <c r="JH578" s="5"/>
      <c r="JI578" s="5"/>
      <c r="JJ578" s="5"/>
      <c r="JK578" s="5"/>
      <c r="JL578" s="5"/>
      <c r="JM578" s="5"/>
      <c r="JN578" s="5"/>
      <c r="JO578" s="5"/>
      <c r="JP578" s="5"/>
      <c r="JQ578" s="5"/>
      <c r="JR578" s="5"/>
      <c r="JS578" s="5"/>
      <c r="JT578" s="5"/>
      <c r="JU578" s="5"/>
      <c r="JV578" s="5"/>
      <c r="JW578" s="5"/>
      <c r="JX578" s="5"/>
      <c r="JY578" s="5"/>
      <c r="JZ578" s="5"/>
      <c r="KA578" s="5"/>
      <c r="KB578" s="5"/>
      <c r="KC578" s="5"/>
      <c r="KD578" s="5"/>
      <c r="KE578" s="5"/>
      <c r="KF578" s="5"/>
      <c r="KG578" s="5"/>
      <c r="KH578" s="5"/>
      <c r="KI578" s="5"/>
      <c r="KJ578" s="5"/>
      <c r="KK578" s="5"/>
      <c r="KL578" s="5"/>
      <c r="KM578" s="5"/>
      <c r="KN578" s="5"/>
      <c r="KO578" s="5"/>
      <c r="KP578" s="5"/>
      <c r="KQ578" s="5"/>
      <c r="KR578" s="5"/>
      <c r="KS578" s="5"/>
      <c r="KT578" s="5"/>
      <c r="KU578" s="5"/>
      <c r="KV578" s="5"/>
      <c r="KW578" s="5"/>
      <c r="KX578" s="5"/>
      <c r="KY578" s="5"/>
      <c r="KZ578" s="5"/>
      <c r="LA578" s="5"/>
      <c r="LB578" s="5"/>
      <c r="LC578" s="5"/>
      <c r="LD578" s="5"/>
      <c r="LE578" s="5"/>
      <c r="LF578" s="5"/>
      <c r="LG578" s="5"/>
      <c r="LH578" s="5"/>
      <c r="LI578" s="5"/>
      <c r="LJ578" s="5"/>
      <c r="LK578" s="5"/>
      <c r="LL578" s="5"/>
      <c r="LM578" s="5"/>
      <c r="LN578" s="5"/>
      <c r="LO578" s="5"/>
      <c r="LP578" s="5"/>
      <c r="LQ578" s="5"/>
      <c r="LR578" s="5"/>
      <c r="LS578" s="5"/>
      <c r="LT578" s="5"/>
      <c r="LU578" s="5"/>
      <c r="LV578" s="5"/>
      <c r="LW578" s="5"/>
      <c r="LX578" s="5"/>
      <c r="LY578" s="5"/>
      <c r="LZ578" s="5"/>
      <c r="MA578" s="5"/>
      <c r="MB578" s="5"/>
      <c r="MC578" s="5"/>
      <c r="MD578" s="5"/>
      <c r="ME578" s="5"/>
      <c r="MF578" s="5"/>
      <c r="MG578" s="5"/>
      <c r="MH578" s="5"/>
      <c r="MI578" s="5"/>
      <c r="MJ578" s="5"/>
      <c r="MK578" s="5"/>
      <c r="ML578" s="5"/>
      <c r="MM578" s="5"/>
      <c r="MN578" s="5"/>
      <c r="MO578" s="5"/>
      <c r="MP578" s="5"/>
      <c r="MQ578" s="5"/>
      <c r="MR578" s="5"/>
      <c r="MS578" s="5"/>
      <c r="MT578" s="5"/>
      <c r="MU578" s="5"/>
      <c r="MV578" s="5"/>
      <c r="MW578" s="5"/>
      <c r="MX578" s="5"/>
      <c r="MY578" s="5"/>
      <c r="MZ578" s="5"/>
      <c r="NA578" s="5"/>
      <c r="NB578" s="5"/>
      <c r="NC578" s="5"/>
      <c r="ND578" s="5"/>
      <c r="NE578" s="5"/>
      <c r="NF578" s="5"/>
      <c r="NG578" s="5"/>
      <c r="NH578" s="5"/>
      <c r="NI578" s="5"/>
      <c r="NJ578" s="5"/>
      <c r="NK578" s="5"/>
      <c r="NL578" s="5"/>
      <c r="NM578" s="5"/>
      <c r="NN578" s="5"/>
      <c r="NO578" s="5"/>
      <c r="NP578" s="5"/>
      <c r="NQ578" s="5"/>
      <c r="NR578" s="5"/>
      <c r="NS578" s="5"/>
      <c r="NT578" s="5"/>
      <c r="NU578" s="5"/>
      <c r="NV578" s="5"/>
      <c r="NW578" s="5"/>
      <c r="NX578" s="5"/>
      <c r="NY578" s="5"/>
      <c r="NZ578" s="5"/>
      <c r="OA578" s="5"/>
      <c r="OB578" s="5"/>
      <c r="OC578" s="5"/>
      <c r="OD578" s="5"/>
      <c r="OE578" s="5"/>
      <c r="OF578" s="5"/>
      <c r="OG578" s="5"/>
      <c r="OH578" s="5"/>
      <c r="OI578" s="5"/>
      <c r="OJ578" s="5"/>
      <c r="OK578" s="5"/>
      <c r="OL578" s="5"/>
      <c r="OM578" s="5"/>
      <c r="ON578" s="5"/>
      <c r="OO578" s="5"/>
      <c r="OP578" s="5"/>
      <c r="OQ578" s="5"/>
      <c r="OR578" s="5"/>
      <c r="OS578" s="5"/>
      <c r="OT578" s="5"/>
      <c r="OU578" s="5"/>
      <c r="OV578" s="5"/>
      <c r="OW578" s="5"/>
      <c r="OX578" s="5"/>
      <c r="OY578" s="5"/>
      <c r="OZ578" s="5"/>
      <c r="PA578" s="5"/>
      <c r="PB578" s="5"/>
      <c r="PC578" s="5"/>
      <c r="PD578" s="5"/>
      <c r="PE578" s="5"/>
      <c r="PF578" s="5"/>
      <c r="PG578" s="5"/>
      <c r="PH578" s="5"/>
      <c r="PI578" s="5"/>
    </row>
    <row r="579" spans="1:425" s="8" customFormat="1" ht="15.75" hidden="1" customHeight="1" outlineLevel="1" x14ac:dyDescent="0.25">
      <c r="A579" s="235"/>
      <c r="B579" s="229"/>
      <c r="C579" s="230"/>
      <c r="D579" s="10"/>
      <c r="E579" s="4"/>
      <c r="F579" s="10">
        <v>0</v>
      </c>
      <c r="G579" s="11">
        <f t="shared" si="17"/>
        <v>0</v>
      </c>
      <c r="H579" s="23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  <c r="IJ579" s="5"/>
      <c r="IK579" s="5"/>
      <c r="IL579" s="5"/>
      <c r="IM579" s="5"/>
      <c r="IN579" s="5"/>
      <c r="IO579" s="5"/>
      <c r="IP579" s="5"/>
      <c r="IQ579" s="5"/>
      <c r="IR579" s="5"/>
      <c r="IS579" s="5"/>
      <c r="IT579" s="5"/>
      <c r="IU579" s="5"/>
      <c r="IV579" s="5"/>
      <c r="IW579" s="5"/>
      <c r="IX579" s="5"/>
      <c r="IY579" s="5"/>
      <c r="IZ579" s="5"/>
      <c r="JA579" s="5"/>
      <c r="JB579" s="5"/>
      <c r="JC579" s="5"/>
      <c r="JD579" s="5"/>
      <c r="JE579" s="5"/>
      <c r="JF579" s="5"/>
      <c r="JG579" s="5"/>
      <c r="JH579" s="5"/>
      <c r="JI579" s="5"/>
      <c r="JJ579" s="5"/>
      <c r="JK579" s="5"/>
      <c r="JL579" s="5"/>
      <c r="JM579" s="5"/>
      <c r="JN579" s="5"/>
      <c r="JO579" s="5"/>
      <c r="JP579" s="5"/>
      <c r="JQ579" s="5"/>
      <c r="JR579" s="5"/>
      <c r="JS579" s="5"/>
      <c r="JT579" s="5"/>
      <c r="JU579" s="5"/>
      <c r="JV579" s="5"/>
      <c r="JW579" s="5"/>
      <c r="JX579" s="5"/>
      <c r="JY579" s="5"/>
      <c r="JZ579" s="5"/>
      <c r="KA579" s="5"/>
      <c r="KB579" s="5"/>
      <c r="KC579" s="5"/>
      <c r="KD579" s="5"/>
      <c r="KE579" s="5"/>
      <c r="KF579" s="5"/>
      <c r="KG579" s="5"/>
      <c r="KH579" s="5"/>
      <c r="KI579" s="5"/>
      <c r="KJ579" s="5"/>
      <c r="KK579" s="5"/>
      <c r="KL579" s="5"/>
      <c r="KM579" s="5"/>
      <c r="KN579" s="5"/>
      <c r="KO579" s="5"/>
      <c r="KP579" s="5"/>
      <c r="KQ579" s="5"/>
      <c r="KR579" s="5"/>
      <c r="KS579" s="5"/>
      <c r="KT579" s="5"/>
      <c r="KU579" s="5"/>
      <c r="KV579" s="5"/>
      <c r="KW579" s="5"/>
      <c r="KX579" s="5"/>
      <c r="KY579" s="5"/>
      <c r="KZ579" s="5"/>
      <c r="LA579" s="5"/>
      <c r="LB579" s="5"/>
      <c r="LC579" s="5"/>
      <c r="LD579" s="5"/>
      <c r="LE579" s="5"/>
      <c r="LF579" s="5"/>
      <c r="LG579" s="5"/>
      <c r="LH579" s="5"/>
      <c r="LI579" s="5"/>
      <c r="LJ579" s="5"/>
      <c r="LK579" s="5"/>
      <c r="LL579" s="5"/>
      <c r="LM579" s="5"/>
      <c r="LN579" s="5"/>
      <c r="LO579" s="5"/>
      <c r="LP579" s="5"/>
      <c r="LQ579" s="5"/>
      <c r="LR579" s="5"/>
      <c r="LS579" s="5"/>
      <c r="LT579" s="5"/>
      <c r="LU579" s="5"/>
      <c r="LV579" s="5"/>
      <c r="LW579" s="5"/>
      <c r="LX579" s="5"/>
      <c r="LY579" s="5"/>
      <c r="LZ579" s="5"/>
      <c r="MA579" s="5"/>
      <c r="MB579" s="5"/>
      <c r="MC579" s="5"/>
      <c r="MD579" s="5"/>
      <c r="ME579" s="5"/>
      <c r="MF579" s="5"/>
      <c r="MG579" s="5"/>
      <c r="MH579" s="5"/>
      <c r="MI579" s="5"/>
      <c r="MJ579" s="5"/>
      <c r="MK579" s="5"/>
      <c r="ML579" s="5"/>
      <c r="MM579" s="5"/>
      <c r="MN579" s="5"/>
      <c r="MO579" s="5"/>
      <c r="MP579" s="5"/>
      <c r="MQ579" s="5"/>
      <c r="MR579" s="5"/>
      <c r="MS579" s="5"/>
      <c r="MT579" s="5"/>
      <c r="MU579" s="5"/>
      <c r="MV579" s="5"/>
      <c r="MW579" s="5"/>
      <c r="MX579" s="5"/>
      <c r="MY579" s="5"/>
      <c r="MZ579" s="5"/>
      <c r="NA579" s="5"/>
      <c r="NB579" s="5"/>
      <c r="NC579" s="5"/>
      <c r="ND579" s="5"/>
      <c r="NE579" s="5"/>
      <c r="NF579" s="5"/>
      <c r="NG579" s="5"/>
      <c r="NH579" s="5"/>
      <c r="NI579" s="5"/>
      <c r="NJ579" s="5"/>
      <c r="NK579" s="5"/>
      <c r="NL579" s="5"/>
      <c r="NM579" s="5"/>
      <c r="NN579" s="5"/>
      <c r="NO579" s="5"/>
      <c r="NP579" s="5"/>
      <c r="NQ579" s="5"/>
      <c r="NR579" s="5"/>
      <c r="NS579" s="5"/>
      <c r="NT579" s="5"/>
      <c r="NU579" s="5"/>
      <c r="NV579" s="5"/>
      <c r="NW579" s="5"/>
      <c r="NX579" s="5"/>
      <c r="NY579" s="5"/>
      <c r="NZ579" s="5"/>
      <c r="OA579" s="5"/>
      <c r="OB579" s="5"/>
      <c r="OC579" s="5"/>
      <c r="OD579" s="5"/>
      <c r="OE579" s="5"/>
      <c r="OF579" s="5"/>
      <c r="OG579" s="5"/>
      <c r="OH579" s="5"/>
      <c r="OI579" s="5"/>
      <c r="OJ579" s="5"/>
      <c r="OK579" s="5"/>
      <c r="OL579" s="5"/>
      <c r="OM579" s="5"/>
      <c r="ON579" s="5"/>
      <c r="OO579" s="5"/>
      <c r="OP579" s="5"/>
      <c r="OQ579" s="5"/>
      <c r="OR579" s="5"/>
      <c r="OS579" s="5"/>
      <c r="OT579" s="5"/>
      <c r="OU579" s="5"/>
      <c r="OV579" s="5"/>
      <c r="OW579" s="5"/>
      <c r="OX579" s="5"/>
      <c r="OY579" s="5"/>
      <c r="OZ579" s="5"/>
      <c r="PA579" s="5"/>
      <c r="PB579" s="5"/>
      <c r="PC579" s="5"/>
      <c r="PD579" s="5"/>
      <c r="PE579" s="5"/>
      <c r="PF579" s="5"/>
      <c r="PG579" s="5"/>
      <c r="PH579" s="5"/>
      <c r="PI579" s="5"/>
    </row>
    <row r="580" spans="1:425" s="8" customFormat="1" ht="15.75" hidden="1" customHeight="1" outlineLevel="1" x14ac:dyDescent="0.25">
      <c r="A580" s="236"/>
      <c r="B580" s="229"/>
      <c r="C580" s="230"/>
      <c r="D580" s="10"/>
      <c r="E580" s="4"/>
      <c r="F580" s="10">
        <v>0</v>
      </c>
      <c r="G580" s="11">
        <f t="shared" si="17"/>
        <v>0</v>
      </c>
      <c r="H580" s="23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  <c r="IJ580" s="5"/>
      <c r="IK580" s="5"/>
      <c r="IL580" s="5"/>
      <c r="IM580" s="5"/>
      <c r="IN580" s="5"/>
      <c r="IO580" s="5"/>
      <c r="IP580" s="5"/>
      <c r="IQ580" s="5"/>
      <c r="IR580" s="5"/>
      <c r="IS580" s="5"/>
      <c r="IT580" s="5"/>
      <c r="IU580" s="5"/>
      <c r="IV580" s="5"/>
      <c r="IW580" s="5"/>
      <c r="IX580" s="5"/>
      <c r="IY580" s="5"/>
      <c r="IZ580" s="5"/>
      <c r="JA580" s="5"/>
      <c r="JB580" s="5"/>
      <c r="JC580" s="5"/>
      <c r="JD580" s="5"/>
      <c r="JE580" s="5"/>
      <c r="JF580" s="5"/>
      <c r="JG580" s="5"/>
      <c r="JH580" s="5"/>
      <c r="JI580" s="5"/>
      <c r="JJ580" s="5"/>
      <c r="JK580" s="5"/>
      <c r="JL580" s="5"/>
      <c r="JM580" s="5"/>
      <c r="JN580" s="5"/>
      <c r="JO580" s="5"/>
      <c r="JP580" s="5"/>
      <c r="JQ580" s="5"/>
      <c r="JR580" s="5"/>
      <c r="JS580" s="5"/>
      <c r="JT580" s="5"/>
      <c r="JU580" s="5"/>
      <c r="JV580" s="5"/>
      <c r="JW580" s="5"/>
      <c r="JX580" s="5"/>
      <c r="JY580" s="5"/>
      <c r="JZ580" s="5"/>
      <c r="KA580" s="5"/>
      <c r="KB580" s="5"/>
      <c r="KC580" s="5"/>
      <c r="KD580" s="5"/>
      <c r="KE580" s="5"/>
      <c r="KF580" s="5"/>
      <c r="KG580" s="5"/>
      <c r="KH580" s="5"/>
      <c r="KI580" s="5"/>
      <c r="KJ580" s="5"/>
      <c r="KK580" s="5"/>
      <c r="KL580" s="5"/>
      <c r="KM580" s="5"/>
      <c r="KN580" s="5"/>
      <c r="KO580" s="5"/>
      <c r="KP580" s="5"/>
      <c r="KQ580" s="5"/>
      <c r="KR580" s="5"/>
      <c r="KS580" s="5"/>
      <c r="KT580" s="5"/>
      <c r="KU580" s="5"/>
      <c r="KV580" s="5"/>
      <c r="KW580" s="5"/>
      <c r="KX580" s="5"/>
      <c r="KY580" s="5"/>
      <c r="KZ580" s="5"/>
      <c r="LA580" s="5"/>
      <c r="LB580" s="5"/>
      <c r="LC580" s="5"/>
      <c r="LD580" s="5"/>
      <c r="LE580" s="5"/>
      <c r="LF580" s="5"/>
      <c r="LG580" s="5"/>
      <c r="LH580" s="5"/>
      <c r="LI580" s="5"/>
      <c r="LJ580" s="5"/>
      <c r="LK580" s="5"/>
      <c r="LL580" s="5"/>
      <c r="LM580" s="5"/>
      <c r="LN580" s="5"/>
      <c r="LO580" s="5"/>
      <c r="LP580" s="5"/>
      <c r="LQ580" s="5"/>
      <c r="LR580" s="5"/>
      <c r="LS580" s="5"/>
      <c r="LT580" s="5"/>
      <c r="LU580" s="5"/>
      <c r="LV580" s="5"/>
      <c r="LW580" s="5"/>
      <c r="LX580" s="5"/>
      <c r="LY580" s="5"/>
      <c r="LZ580" s="5"/>
      <c r="MA580" s="5"/>
      <c r="MB580" s="5"/>
      <c r="MC580" s="5"/>
      <c r="MD580" s="5"/>
      <c r="ME580" s="5"/>
      <c r="MF580" s="5"/>
      <c r="MG580" s="5"/>
      <c r="MH580" s="5"/>
      <c r="MI580" s="5"/>
      <c r="MJ580" s="5"/>
      <c r="MK580" s="5"/>
      <c r="ML580" s="5"/>
      <c r="MM580" s="5"/>
      <c r="MN580" s="5"/>
      <c r="MO580" s="5"/>
      <c r="MP580" s="5"/>
      <c r="MQ580" s="5"/>
      <c r="MR580" s="5"/>
      <c r="MS580" s="5"/>
      <c r="MT580" s="5"/>
      <c r="MU580" s="5"/>
      <c r="MV580" s="5"/>
      <c r="MW580" s="5"/>
      <c r="MX580" s="5"/>
      <c r="MY580" s="5"/>
      <c r="MZ580" s="5"/>
      <c r="NA580" s="5"/>
      <c r="NB580" s="5"/>
      <c r="NC580" s="5"/>
      <c r="ND580" s="5"/>
      <c r="NE580" s="5"/>
      <c r="NF580" s="5"/>
      <c r="NG580" s="5"/>
      <c r="NH580" s="5"/>
      <c r="NI580" s="5"/>
      <c r="NJ580" s="5"/>
      <c r="NK580" s="5"/>
      <c r="NL580" s="5"/>
      <c r="NM580" s="5"/>
      <c r="NN580" s="5"/>
      <c r="NO580" s="5"/>
      <c r="NP580" s="5"/>
      <c r="NQ580" s="5"/>
      <c r="NR580" s="5"/>
      <c r="NS580" s="5"/>
      <c r="NT580" s="5"/>
      <c r="NU580" s="5"/>
      <c r="NV580" s="5"/>
      <c r="NW580" s="5"/>
      <c r="NX580" s="5"/>
      <c r="NY580" s="5"/>
      <c r="NZ580" s="5"/>
      <c r="OA580" s="5"/>
      <c r="OB580" s="5"/>
      <c r="OC580" s="5"/>
      <c r="OD580" s="5"/>
      <c r="OE580" s="5"/>
      <c r="OF580" s="5"/>
      <c r="OG580" s="5"/>
      <c r="OH580" s="5"/>
      <c r="OI580" s="5"/>
      <c r="OJ580" s="5"/>
      <c r="OK580" s="5"/>
      <c r="OL580" s="5"/>
      <c r="OM580" s="5"/>
      <c r="ON580" s="5"/>
      <c r="OO580" s="5"/>
      <c r="OP580" s="5"/>
      <c r="OQ580" s="5"/>
      <c r="OR580" s="5"/>
      <c r="OS580" s="5"/>
      <c r="OT580" s="5"/>
      <c r="OU580" s="5"/>
      <c r="OV580" s="5"/>
      <c r="OW580" s="5"/>
      <c r="OX580" s="5"/>
      <c r="OY580" s="5"/>
      <c r="OZ580" s="5"/>
      <c r="PA580" s="5"/>
      <c r="PB580" s="5"/>
      <c r="PC580" s="5"/>
      <c r="PD580" s="5"/>
      <c r="PE580" s="5"/>
      <c r="PF580" s="5"/>
      <c r="PG580" s="5"/>
      <c r="PH580" s="5"/>
      <c r="PI580" s="5"/>
    </row>
    <row r="581" spans="1:425" s="8" customFormat="1" ht="15.75" hidden="1" customHeight="1" outlineLevel="1" x14ac:dyDescent="0.25">
      <c r="A581" s="234" t="s">
        <v>135</v>
      </c>
      <c r="B581" s="229" t="str">
        <f>+B561</f>
        <v>Спонсорство на прояви</v>
      </c>
      <c r="C581" s="230" t="s">
        <v>87</v>
      </c>
      <c r="D581" s="10"/>
      <c r="E581" s="4"/>
      <c r="F581" s="10">
        <v>0</v>
      </c>
      <c r="G581" s="11">
        <f t="shared" si="17"/>
        <v>0</v>
      </c>
      <c r="H581" s="231">
        <f>SUM(G581:G590)</f>
        <v>0</v>
      </c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  <c r="IJ581" s="5"/>
      <c r="IK581" s="5"/>
      <c r="IL581" s="5"/>
      <c r="IM581" s="5"/>
      <c r="IN581" s="5"/>
      <c r="IO581" s="5"/>
      <c r="IP581" s="5"/>
      <c r="IQ581" s="5"/>
      <c r="IR581" s="5"/>
      <c r="IS581" s="5"/>
      <c r="IT581" s="5"/>
      <c r="IU581" s="5"/>
      <c r="IV581" s="5"/>
      <c r="IW581" s="5"/>
      <c r="IX581" s="5"/>
      <c r="IY581" s="5"/>
      <c r="IZ581" s="5"/>
      <c r="JA581" s="5"/>
      <c r="JB581" s="5"/>
      <c r="JC581" s="5"/>
      <c r="JD581" s="5"/>
      <c r="JE581" s="5"/>
      <c r="JF581" s="5"/>
      <c r="JG581" s="5"/>
      <c r="JH581" s="5"/>
      <c r="JI581" s="5"/>
      <c r="JJ581" s="5"/>
      <c r="JK581" s="5"/>
      <c r="JL581" s="5"/>
      <c r="JM581" s="5"/>
      <c r="JN581" s="5"/>
      <c r="JO581" s="5"/>
      <c r="JP581" s="5"/>
      <c r="JQ581" s="5"/>
      <c r="JR581" s="5"/>
      <c r="JS581" s="5"/>
      <c r="JT581" s="5"/>
      <c r="JU581" s="5"/>
      <c r="JV581" s="5"/>
      <c r="JW581" s="5"/>
      <c r="JX581" s="5"/>
      <c r="JY581" s="5"/>
      <c r="JZ581" s="5"/>
      <c r="KA581" s="5"/>
      <c r="KB581" s="5"/>
      <c r="KC581" s="5"/>
      <c r="KD581" s="5"/>
      <c r="KE581" s="5"/>
      <c r="KF581" s="5"/>
      <c r="KG581" s="5"/>
      <c r="KH581" s="5"/>
      <c r="KI581" s="5"/>
      <c r="KJ581" s="5"/>
      <c r="KK581" s="5"/>
      <c r="KL581" s="5"/>
      <c r="KM581" s="5"/>
      <c r="KN581" s="5"/>
      <c r="KO581" s="5"/>
      <c r="KP581" s="5"/>
      <c r="KQ581" s="5"/>
      <c r="KR581" s="5"/>
      <c r="KS581" s="5"/>
      <c r="KT581" s="5"/>
      <c r="KU581" s="5"/>
      <c r="KV581" s="5"/>
      <c r="KW581" s="5"/>
      <c r="KX581" s="5"/>
      <c r="KY581" s="5"/>
      <c r="KZ581" s="5"/>
      <c r="LA581" s="5"/>
      <c r="LB581" s="5"/>
      <c r="LC581" s="5"/>
      <c r="LD581" s="5"/>
      <c r="LE581" s="5"/>
      <c r="LF581" s="5"/>
      <c r="LG581" s="5"/>
      <c r="LH581" s="5"/>
      <c r="LI581" s="5"/>
      <c r="LJ581" s="5"/>
      <c r="LK581" s="5"/>
      <c r="LL581" s="5"/>
      <c r="LM581" s="5"/>
      <c r="LN581" s="5"/>
      <c r="LO581" s="5"/>
      <c r="LP581" s="5"/>
      <c r="LQ581" s="5"/>
      <c r="LR581" s="5"/>
      <c r="LS581" s="5"/>
      <c r="LT581" s="5"/>
      <c r="LU581" s="5"/>
      <c r="LV581" s="5"/>
      <c r="LW581" s="5"/>
      <c r="LX581" s="5"/>
      <c r="LY581" s="5"/>
      <c r="LZ581" s="5"/>
      <c r="MA581" s="5"/>
      <c r="MB581" s="5"/>
      <c r="MC581" s="5"/>
      <c r="MD581" s="5"/>
      <c r="ME581" s="5"/>
      <c r="MF581" s="5"/>
      <c r="MG581" s="5"/>
      <c r="MH581" s="5"/>
      <c r="MI581" s="5"/>
      <c r="MJ581" s="5"/>
      <c r="MK581" s="5"/>
      <c r="ML581" s="5"/>
      <c r="MM581" s="5"/>
      <c r="MN581" s="5"/>
      <c r="MO581" s="5"/>
      <c r="MP581" s="5"/>
      <c r="MQ581" s="5"/>
      <c r="MR581" s="5"/>
      <c r="MS581" s="5"/>
      <c r="MT581" s="5"/>
      <c r="MU581" s="5"/>
      <c r="MV581" s="5"/>
      <c r="MW581" s="5"/>
      <c r="MX581" s="5"/>
      <c r="MY581" s="5"/>
      <c r="MZ581" s="5"/>
      <c r="NA581" s="5"/>
      <c r="NB581" s="5"/>
      <c r="NC581" s="5"/>
      <c r="ND581" s="5"/>
      <c r="NE581" s="5"/>
      <c r="NF581" s="5"/>
      <c r="NG581" s="5"/>
      <c r="NH581" s="5"/>
      <c r="NI581" s="5"/>
      <c r="NJ581" s="5"/>
      <c r="NK581" s="5"/>
      <c r="NL581" s="5"/>
      <c r="NM581" s="5"/>
      <c r="NN581" s="5"/>
      <c r="NO581" s="5"/>
      <c r="NP581" s="5"/>
      <c r="NQ581" s="5"/>
      <c r="NR581" s="5"/>
      <c r="NS581" s="5"/>
      <c r="NT581" s="5"/>
      <c r="NU581" s="5"/>
      <c r="NV581" s="5"/>
      <c r="NW581" s="5"/>
      <c r="NX581" s="5"/>
      <c r="NY581" s="5"/>
      <c r="NZ581" s="5"/>
      <c r="OA581" s="5"/>
      <c r="OB581" s="5"/>
      <c r="OC581" s="5"/>
      <c r="OD581" s="5"/>
      <c r="OE581" s="5"/>
      <c r="OF581" s="5"/>
      <c r="OG581" s="5"/>
      <c r="OH581" s="5"/>
      <c r="OI581" s="5"/>
      <c r="OJ581" s="5"/>
      <c r="OK581" s="5"/>
      <c r="OL581" s="5"/>
      <c r="OM581" s="5"/>
      <c r="ON581" s="5"/>
      <c r="OO581" s="5"/>
      <c r="OP581" s="5"/>
      <c r="OQ581" s="5"/>
      <c r="OR581" s="5"/>
      <c r="OS581" s="5"/>
      <c r="OT581" s="5"/>
      <c r="OU581" s="5"/>
      <c r="OV581" s="5"/>
      <c r="OW581" s="5"/>
      <c r="OX581" s="5"/>
      <c r="OY581" s="5"/>
      <c r="OZ581" s="5"/>
      <c r="PA581" s="5"/>
      <c r="PB581" s="5"/>
      <c r="PC581" s="5"/>
      <c r="PD581" s="5"/>
      <c r="PE581" s="5"/>
      <c r="PF581" s="5"/>
      <c r="PG581" s="5"/>
      <c r="PH581" s="5"/>
      <c r="PI581" s="5"/>
    </row>
    <row r="582" spans="1:425" s="8" customFormat="1" ht="15.75" hidden="1" customHeight="1" outlineLevel="1" x14ac:dyDescent="0.25">
      <c r="A582" s="235"/>
      <c r="B582" s="229"/>
      <c r="C582" s="230"/>
      <c r="D582" s="10"/>
      <c r="E582" s="4"/>
      <c r="F582" s="10">
        <v>0</v>
      </c>
      <c r="G582" s="11">
        <f t="shared" si="17"/>
        <v>0</v>
      </c>
      <c r="H582" s="23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  <c r="IJ582" s="5"/>
      <c r="IK582" s="5"/>
      <c r="IL582" s="5"/>
      <c r="IM582" s="5"/>
      <c r="IN582" s="5"/>
      <c r="IO582" s="5"/>
      <c r="IP582" s="5"/>
      <c r="IQ582" s="5"/>
      <c r="IR582" s="5"/>
      <c r="IS582" s="5"/>
      <c r="IT582" s="5"/>
      <c r="IU582" s="5"/>
      <c r="IV582" s="5"/>
      <c r="IW582" s="5"/>
      <c r="IX582" s="5"/>
      <c r="IY582" s="5"/>
      <c r="IZ582" s="5"/>
      <c r="JA582" s="5"/>
      <c r="JB582" s="5"/>
      <c r="JC582" s="5"/>
      <c r="JD582" s="5"/>
      <c r="JE582" s="5"/>
      <c r="JF582" s="5"/>
      <c r="JG582" s="5"/>
      <c r="JH582" s="5"/>
      <c r="JI582" s="5"/>
      <c r="JJ582" s="5"/>
      <c r="JK582" s="5"/>
      <c r="JL582" s="5"/>
      <c r="JM582" s="5"/>
      <c r="JN582" s="5"/>
      <c r="JO582" s="5"/>
      <c r="JP582" s="5"/>
      <c r="JQ582" s="5"/>
      <c r="JR582" s="5"/>
      <c r="JS582" s="5"/>
      <c r="JT582" s="5"/>
      <c r="JU582" s="5"/>
      <c r="JV582" s="5"/>
      <c r="JW582" s="5"/>
      <c r="JX582" s="5"/>
      <c r="JY582" s="5"/>
      <c r="JZ582" s="5"/>
      <c r="KA582" s="5"/>
      <c r="KB582" s="5"/>
      <c r="KC582" s="5"/>
      <c r="KD582" s="5"/>
      <c r="KE582" s="5"/>
      <c r="KF582" s="5"/>
      <c r="KG582" s="5"/>
      <c r="KH582" s="5"/>
      <c r="KI582" s="5"/>
      <c r="KJ582" s="5"/>
      <c r="KK582" s="5"/>
      <c r="KL582" s="5"/>
      <c r="KM582" s="5"/>
      <c r="KN582" s="5"/>
      <c r="KO582" s="5"/>
      <c r="KP582" s="5"/>
      <c r="KQ582" s="5"/>
      <c r="KR582" s="5"/>
      <c r="KS582" s="5"/>
      <c r="KT582" s="5"/>
      <c r="KU582" s="5"/>
      <c r="KV582" s="5"/>
      <c r="KW582" s="5"/>
      <c r="KX582" s="5"/>
      <c r="KY582" s="5"/>
      <c r="KZ582" s="5"/>
      <c r="LA582" s="5"/>
      <c r="LB582" s="5"/>
      <c r="LC582" s="5"/>
      <c r="LD582" s="5"/>
      <c r="LE582" s="5"/>
      <c r="LF582" s="5"/>
      <c r="LG582" s="5"/>
      <c r="LH582" s="5"/>
      <c r="LI582" s="5"/>
      <c r="LJ582" s="5"/>
      <c r="LK582" s="5"/>
      <c r="LL582" s="5"/>
      <c r="LM582" s="5"/>
      <c r="LN582" s="5"/>
      <c r="LO582" s="5"/>
      <c r="LP582" s="5"/>
      <c r="LQ582" s="5"/>
      <c r="LR582" s="5"/>
      <c r="LS582" s="5"/>
      <c r="LT582" s="5"/>
      <c r="LU582" s="5"/>
      <c r="LV582" s="5"/>
      <c r="LW582" s="5"/>
      <c r="LX582" s="5"/>
      <c r="LY582" s="5"/>
      <c r="LZ582" s="5"/>
      <c r="MA582" s="5"/>
      <c r="MB582" s="5"/>
      <c r="MC582" s="5"/>
      <c r="MD582" s="5"/>
      <c r="ME582" s="5"/>
      <c r="MF582" s="5"/>
      <c r="MG582" s="5"/>
      <c r="MH582" s="5"/>
      <c r="MI582" s="5"/>
      <c r="MJ582" s="5"/>
      <c r="MK582" s="5"/>
      <c r="ML582" s="5"/>
      <c r="MM582" s="5"/>
      <c r="MN582" s="5"/>
      <c r="MO582" s="5"/>
      <c r="MP582" s="5"/>
      <c r="MQ582" s="5"/>
      <c r="MR582" s="5"/>
      <c r="MS582" s="5"/>
      <c r="MT582" s="5"/>
      <c r="MU582" s="5"/>
      <c r="MV582" s="5"/>
      <c r="MW582" s="5"/>
      <c r="MX582" s="5"/>
      <c r="MY582" s="5"/>
      <c r="MZ582" s="5"/>
      <c r="NA582" s="5"/>
      <c r="NB582" s="5"/>
      <c r="NC582" s="5"/>
      <c r="ND582" s="5"/>
      <c r="NE582" s="5"/>
      <c r="NF582" s="5"/>
      <c r="NG582" s="5"/>
      <c r="NH582" s="5"/>
      <c r="NI582" s="5"/>
      <c r="NJ582" s="5"/>
      <c r="NK582" s="5"/>
      <c r="NL582" s="5"/>
      <c r="NM582" s="5"/>
      <c r="NN582" s="5"/>
      <c r="NO582" s="5"/>
      <c r="NP582" s="5"/>
      <c r="NQ582" s="5"/>
      <c r="NR582" s="5"/>
      <c r="NS582" s="5"/>
      <c r="NT582" s="5"/>
      <c r="NU582" s="5"/>
      <c r="NV582" s="5"/>
      <c r="NW582" s="5"/>
      <c r="NX582" s="5"/>
      <c r="NY582" s="5"/>
      <c r="NZ582" s="5"/>
      <c r="OA582" s="5"/>
      <c r="OB582" s="5"/>
      <c r="OC582" s="5"/>
      <c r="OD582" s="5"/>
      <c r="OE582" s="5"/>
      <c r="OF582" s="5"/>
      <c r="OG582" s="5"/>
      <c r="OH582" s="5"/>
      <c r="OI582" s="5"/>
      <c r="OJ582" s="5"/>
      <c r="OK582" s="5"/>
      <c r="OL582" s="5"/>
      <c r="OM582" s="5"/>
      <c r="ON582" s="5"/>
      <c r="OO582" s="5"/>
      <c r="OP582" s="5"/>
      <c r="OQ582" s="5"/>
      <c r="OR582" s="5"/>
      <c r="OS582" s="5"/>
      <c r="OT582" s="5"/>
      <c r="OU582" s="5"/>
      <c r="OV582" s="5"/>
      <c r="OW582" s="5"/>
      <c r="OX582" s="5"/>
      <c r="OY582" s="5"/>
      <c r="OZ582" s="5"/>
      <c r="PA582" s="5"/>
      <c r="PB582" s="5"/>
      <c r="PC582" s="5"/>
      <c r="PD582" s="5"/>
      <c r="PE582" s="5"/>
      <c r="PF582" s="5"/>
      <c r="PG582" s="5"/>
      <c r="PH582" s="5"/>
      <c r="PI582" s="5"/>
    </row>
    <row r="583" spans="1:425" s="8" customFormat="1" ht="15.75" hidden="1" customHeight="1" outlineLevel="1" x14ac:dyDescent="0.25">
      <c r="A583" s="235"/>
      <c r="B583" s="229"/>
      <c r="C583" s="230"/>
      <c r="D583" s="10"/>
      <c r="E583" s="4"/>
      <c r="F583" s="10">
        <v>0</v>
      </c>
      <c r="G583" s="11">
        <f t="shared" si="17"/>
        <v>0</v>
      </c>
      <c r="H583" s="23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  <c r="IJ583" s="5"/>
      <c r="IK583" s="5"/>
      <c r="IL583" s="5"/>
      <c r="IM583" s="5"/>
      <c r="IN583" s="5"/>
      <c r="IO583" s="5"/>
      <c r="IP583" s="5"/>
      <c r="IQ583" s="5"/>
      <c r="IR583" s="5"/>
      <c r="IS583" s="5"/>
      <c r="IT583" s="5"/>
      <c r="IU583" s="5"/>
      <c r="IV583" s="5"/>
      <c r="IW583" s="5"/>
      <c r="IX583" s="5"/>
      <c r="IY583" s="5"/>
      <c r="IZ583" s="5"/>
      <c r="JA583" s="5"/>
      <c r="JB583" s="5"/>
      <c r="JC583" s="5"/>
      <c r="JD583" s="5"/>
      <c r="JE583" s="5"/>
      <c r="JF583" s="5"/>
      <c r="JG583" s="5"/>
      <c r="JH583" s="5"/>
      <c r="JI583" s="5"/>
      <c r="JJ583" s="5"/>
      <c r="JK583" s="5"/>
      <c r="JL583" s="5"/>
      <c r="JM583" s="5"/>
      <c r="JN583" s="5"/>
      <c r="JO583" s="5"/>
      <c r="JP583" s="5"/>
      <c r="JQ583" s="5"/>
      <c r="JR583" s="5"/>
      <c r="JS583" s="5"/>
      <c r="JT583" s="5"/>
      <c r="JU583" s="5"/>
      <c r="JV583" s="5"/>
      <c r="JW583" s="5"/>
      <c r="JX583" s="5"/>
      <c r="JY583" s="5"/>
      <c r="JZ583" s="5"/>
      <c r="KA583" s="5"/>
      <c r="KB583" s="5"/>
      <c r="KC583" s="5"/>
      <c r="KD583" s="5"/>
      <c r="KE583" s="5"/>
      <c r="KF583" s="5"/>
      <c r="KG583" s="5"/>
      <c r="KH583" s="5"/>
      <c r="KI583" s="5"/>
      <c r="KJ583" s="5"/>
      <c r="KK583" s="5"/>
      <c r="KL583" s="5"/>
      <c r="KM583" s="5"/>
      <c r="KN583" s="5"/>
      <c r="KO583" s="5"/>
      <c r="KP583" s="5"/>
      <c r="KQ583" s="5"/>
      <c r="KR583" s="5"/>
      <c r="KS583" s="5"/>
      <c r="KT583" s="5"/>
      <c r="KU583" s="5"/>
      <c r="KV583" s="5"/>
      <c r="KW583" s="5"/>
      <c r="KX583" s="5"/>
      <c r="KY583" s="5"/>
      <c r="KZ583" s="5"/>
      <c r="LA583" s="5"/>
      <c r="LB583" s="5"/>
      <c r="LC583" s="5"/>
      <c r="LD583" s="5"/>
      <c r="LE583" s="5"/>
      <c r="LF583" s="5"/>
      <c r="LG583" s="5"/>
      <c r="LH583" s="5"/>
      <c r="LI583" s="5"/>
      <c r="LJ583" s="5"/>
      <c r="LK583" s="5"/>
      <c r="LL583" s="5"/>
      <c r="LM583" s="5"/>
      <c r="LN583" s="5"/>
      <c r="LO583" s="5"/>
      <c r="LP583" s="5"/>
      <c r="LQ583" s="5"/>
      <c r="LR583" s="5"/>
      <c r="LS583" s="5"/>
      <c r="LT583" s="5"/>
      <c r="LU583" s="5"/>
      <c r="LV583" s="5"/>
      <c r="LW583" s="5"/>
      <c r="LX583" s="5"/>
      <c r="LY583" s="5"/>
      <c r="LZ583" s="5"/>
      <c r="MA583" s="5"/>
      <c r="MB583" s="5"/>
      <c r="MC583" s="5"/>
      <c r="MD583" s="5"/>
      <c r="ME583" s="5"/>
      <c r="MF583" s="5"/>
      <c r="MG583" s="5"/>
      <c r="MH583" s="5"/>
      <c r="MI583" s="5"/>
      <c r="MJ583" s="5"/>
      <c r="MK583" s="5"/>
      <c r="ML583" s="5"/>
      <c r="MM583" s="5"/>
      <c r="MN583" s="5"/>
      <c r="MO583" s="5"/>
      <c r="MP583" s="5"/>
      <c r="MQ583" s="5"/>
      <c r="MR583" s="5"/>
      <c r="MS583" s="5"/>
      <c r="MT583" s="5"/>
      <c r="MU583" s="5"/>
      <c r="MV583" s="5"/>
      <c r="MW583" s="5"/>
      <c r="MX583" s="5"/>
      <c r="MY583" s="5"/>
      <c r="MZ583" s="5"/>
      <c r="NA583" s="5"/>
      <c r="NB583" s="5"/>
      <c r="NC583" s="5"/>
      <c r="ND583" s="5"/>
      <c r="NE583" s="5"/>
      <c r="NF583" s="5"/>
      <c r="NG583" s="5"/>
      <c r="NH583" s="5"/>
      <c r="NI583" s="5"/>
      <c r="NJ583" s="5"/>
      <c r="NK583" s="5"/>
      <c r="NL583" s="5"/>
      <c r="NM583" s="5"/>
      <c r="NN583" s="5"/>
      <c r="NO583" s="5"/>
      <c r="NP583" s="5"/>
      <c r="NQ583" s="5"/>
      <c r="NR583" s="5"/>
      <c r="NS583" s="5"/>
      <c r="NT583" s="5"/>
      <c r="NU583" s="5"/>
      <c r="NV583" s="5"/>
      <c r="NW583" s="5"/>
      <c r="NX583" s="5"/>
      <c r="NY583" s="5"/>
      <c r="NZ583" s="5"/>
      <c r="OA583" s="5"/>
      <c r="OB583" s="5"/>
      <c r="OC583" s="5"/>
      <c r="OD583" s="5"/>
      <c r="OE583" s="5"/>
      <c r="OF583" s="5"/>
      <c r="OG583" s="5"/>
      <c r="OH583" s="5"/>
      <c r="OI583" s="5"/>
      <c r="OJ583" s="5"/>
      <c r="OK583" s="5"/>
      <c r="OL583" s="5"/>
      <c r="OM583" s="5"/>
      <c r="ON583" s="5"/>
      <c r="OO583" s="5"/>
      <c r="OP583" s="5"/>
      <c r="OQ583" s="5"/>
      <c r="OR583" s="5"/>
      <c r="OS583" s="5"/>
      <c r="OT583" s="5"/>
      <c r="OU583" s="5"/>
      <c r="OV583" s="5"/>
      <c r="OW583" s="5"/>
      <c r="OX583" s="5"/>
      <c r="OY583" s="5"/>
      <c r="OZ583" s="5"/>
      <c r="PA583" s="5"/>
      <c r="PB583" s="5"/>
      <c r="PC583" s="5"/>
      <c r="PD583" s="5"/>
      <c r="PE583" s="5"/>
      <c r="PF583" s="5"/>
      <c r="PG583" s="5"/>
      <c r="PH583" s="5"/>
      <c r="PI583" s="5"/>
    </row>
    <row r="584" spans="1:425" s="8" customFormat="1" ht="15.75" hidden="1" customHeight="1" outlineLevel="1" x14ac:dyDescent="0.25">
      <c r="A584" s="235"/>
      <c r="B584" s="229"/>
      <c r="C584" s="230"/>
      <c r="D584" s="10"/>
      <c r="E584" s="4"/>
      <c r="F584" s="10">
        <v>0</v>
      </c>
      <c r="G584" s="11">
        <f t="shared" si="17"/>
        <v>0</v>
      </c>
      <c r="H584" s="23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  <c r="IJ584" s="5"/>
      <c r="IK584" s="5"/>
      <c r="IL584" s="5"/>
      <c r="IM584" s="5"/>
      <c r="IN584" s="5"/>
      <c r="IO584" s="5"/>
      <c r="IP584" s="5"/>
      <c r="IQ584" s="5"/>
      <c r="IR584" s="5"/>
      <c r="IS584" s="5"/>
      <c r="IT584" s="5"/>
      <c r="IU584" s="5"/>
      <c r="IV584" s="5"/>
      <c r="IW584" s="5"/>
      <c r="IX584" s="5"/>
      <c r="IY584" s="5"/>
      <c r="IZ584" s="5"/>
      <c r="JA584" s="5"/>
      <c r="JB584" s="5"/>
      <c r="JC584" s="5"/>
      <c r="JD584" s="5"/>
      <c r="JE584" s="5"/>
      <c r="JF584" s="5"/>
      <c r="JG584" s="5"/>
      <c r="JH584" s="5"/>
      <c r="JI584" s="5"/>
      <c r="JJ584" s="5"/>
      <c r="JK584" s="5"/>
      <c r="JL584" s="5"/>
      <c r="JM584" s="5"/>
      <c r="JN584" s="5"/>
      <c r="JO584" s="5"/>
      <c r="JP584" s="5"/>
      <c r="JQ584" s="5"/>
      <c r="JR584" s="5"/>
      <c r="JS584" s="5"/>
      <c r="JT584" s="5"/>
      <c r="JU584" s="5"/>
      <c r="JV584" s="5"/>
      <c r="JW584" s="5"/>
      <c r="JX584" s="5"/>
      <c r="JY584" s="5"/>
      <c r="JZ584" s="5"/>
      <c r="KA584" s="5"/>
      <c r="KB584" s="5"/>
      <c r="KC584" s="5"/>
      <c r="KD584" s="5"/>
      <c r="KE584" s="5"/>
      <c r="KF584" s="5"/>
      <c r="KG584" s="5"/>
      <c r="KH584" s="5"/>
      <c r="KI584" s="5"/>
      <c r="KJ584" s="5"/>
      <c r="KK584" s="5"/>
      <c r="KL584" s="5"/>
      <c r="KM584" s="5"/>
      <c r="KN584" s="5"/>
      <c r="KO584" s="5"/>
      <c r="KP584" s="5"/>
      <c r="KQ584" s="5"/>
      <c r="KR584" s="5"/>
      <c r="KS584" s="5"/>
      <c r="KT584" s="5"/>
      <c r="KU584" s="5"/>
      <c r="KV584" s="5"/>
      <c r="KW584" s="5"/>
      <c r="KX584" s="5"/>
      <c r="KY584" s="5"/>
      <c r="KZ584" s="5"/>
      <c r="LA584" s="5"/>
      <c r="LB584" s="5"/>
      <c r="LC584" s="5"/>
      <c r="LD584" s="5"/>
      <c r="LE584" s="5"/>
      <c r="LF584" s="5"/>
      <c r="LG584" s="5"/>
      <c r="LH584" s="5"/>
      <c r="LI584" s="5"/>
      <c r="LJ584" s="5"/>
      <c r="LK584" s="5"/>
      <c r="LL584" s="5"/>
      <c r="LM584" s="5"/>
      <c r="LN584" s="5"/>
      <c r="LO584" s="5"/>
      <c r="LP584" s="5"/>
      <c r="LQ584" s="5"/>
      <c r="LR584" s="5"/>
      <c r="LS584" s="5"/>
      <c r="LT584" s="5"/>
      <c r="LU584" s="5"/>
      <c r="LV584" s="5"/>
      <c r="LW584" s="5"/>
      <c r="LX584" s="5"/>
      <c r="LY584" s="5"/>
      <c r="LZ584" s="5"/>
      <c r="MA584" s="5"/>
      <c r="MB584" s="5"/>
      <c r="MC584" s="5"/>
      <c r="MD584" s="5"/>
      <c r="ME584" s="5"/>
      <c r="MF584" s="5"/>
      <c r="MG584" s="5"/>
      <c r="MH584" s="5"/>
      <c r="MI584" s="5"/>
      <c r="MJ584" s="5"/>
      <c r="MK584" s="5"/>
      <c r="ML584" s="5"/>
      <c r="MM584" s="5"/>
      <c r="MN584" s="5"/>
      <c r="MO584" s="5"/>
      <c r="MP584" s="5"/>
      <c r="MQ584" s="5"/>
      <c r="MR584" s="5"/>
      <c r="MS584" s="5"/>
      <c r="MT584" s="5"/>
      <c r="MU584" s="5"/>
      <c r="MV584" s="5"/>
      <c r="MW584" s="5"/>
      <c r="MX584" s="5"/>
      <c r="MY584" s="5"/>
      <c r="MZ584" s="5"/>
      <c r="NA584" s="5"/>
      <c r="NB584" s="5"/>
      <c r="NC584" s="5"/>
      <c r="ND584" s="5"/>
      <c r="NE584" s="5"/>
      <c r="NF584" s="5"/>
      <c r="NG584" s="5"/>
      <c r="NH584" s="5"/>
      <c r="NI584" s="5"/>
      <c r="NJ584" s="5"/>
      <c r="NK584" s="5"/>
      <c r="NL584" s="5"/>
      <c r="NM584" s="5"/>
      <c r="NN584" s="5"/>
      <c r="NO584" s="5"/>
      <c r="NP584" s="5"/>
      <c r="NQ584" s="5"/>
      <c r="NR584" s="5"/>
      <c r="NS584" s="5"/>
      <c r="NT584" s="5"/>
      <c r="NU584" s="5"/>
      <c r="NV584" s="5"/>
      <c r="NW584" s="5"/>
      <c r="NX584" s="5"/>
      <c r="NY584" s="5"/>
      <c r="NZ584" s="5"/>
      <c r="OA584" s="5"/>
      <c r="OB584" s="5"/>
      <c r="OC584" s="5"/>
      <c r="OD584" s="5"/>
      <c r="OE584" s="5"/>
      <c r="OF584" s="5"/>
      <c r="OG584" s="5"/>
      <c r="OH584" s="5"/>
      <c r="OI584" s="5"/>
      <c r="OJ584" s="5"/>
      <c r="OK584" s="5"/>
      <c r="OL584" s="5"/>
      <c r="OM584" s="5"/>
      <c r="ON584" s="5"/>
      <c r="OO584" s="5"/>
      <c r="OP584" s="5"/>
      <c r="OQ584" s="5"/>
      <c r="OR584" s="5"/>
      <c r="OS584" s="5"/>
      <c r="OT584" s="5"/>
      <c r="OU584" s="5"/>
      <c r="OV584" s="5"/>
      <c r="OW584" s="5"/>
      <c r="OX584" s="5"/>
      <c r="OY584" s="5"/>
      <c r="OZ584" s="5"/>
      <c r="PA584" s="5"/>
      <c r="PB584" s="5"/>
      <c r="PC584" s="5"/>
      <c r="PD584" s="5"/>
      <c r="PE584" s="5"/>
      <c r="PF584" s="5"/>
      <c r="PG584" s="5"/>
      <c r="PH584" s="5"/>
      <c r="PI584" s="5"/>
    </row>
    <row r="585" spans="1:425" s="8" customFormat="1" ht="15.75" hidden="1" customHeight="1" outlineLevel="1" x14ac:dyDescent="0.25">
      <c r="A585" s="235"/>
      <c r="B585" s="229"/>
      <c r="C585" s="230"/>
      <c r="D585" s="10"/>
      <c r="E585" s="4"/>
      <c r="F585" s="10">
        <v>0</v>
      </c>
      <c r="G585" s="11">
        <f t="shared" si="17"/>
        <v>0</v>
      </c>
      <c r="H585" s="23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  <c r="IJ585" s="5"/>
      <c r="IK585" s="5"/>
      <c r="IL585" s="5"/>
      <c r="IM585" s="5"/>
      <c r="IN585" s="5"/>
      <c r="IO585" s="5"/>
      <c r="IP585" s="5"/>
      <c r="IQ585" s="5"/>
      <c r="IR585" s="5"/>
      <c r="IS585" s="5"/>
      <c r="IT585" s="5"/>
      <c r="IU585" s="5"/>
      <c r="IV585" s="5"/>
      <c r="IW585" s="5"/>
      <c r="IX585" s="5"/>
      <c r="IY585" s="5"/>
      <c r="IZ585" s="5"/>
      <c r="JA585" s="5"/>
      <c r="JB585" s="5"/>
      <c r="JC585" s="5"/>
      <c r="JD585" s="5"/>
      <c r="JE585" s="5"/>
      <c r="JF585" s="5"/>
      <c r="JG585" s="5"/>
      <c r="JH585" s="5"/>
      <c r="JI585" s="5"/>
      <c r="JJ585" s="5"/>
      <c r="JK585" s="5"/>
      <c r="JL585" s="5"/>
      <c r="JM585" s="5"/>
      <c r="JN585" s="5"/>
      <c r="JO585" s="5"/>
      <c r="JP585" s="5"/>
      <c r="JQ585" s="5"/>
      <c r="JR585" s="5"/>
      <c r="JS585" s="5"/>
      <c r="JT585" s="5"/>
      <c r="JU585" s="5"/>
      <c r="JV585" s="5"/>
      <c r="JW585" s="5"/>
      <c r="JX585" s="5"/>
      <c r="JY585" s="5"/>
      <c r="JZ585" s="5"/>
      <c r="KA585" s="5"/>
      <c r="KB585" s="5"/>
      <c r="KC585" s="5"/>
      <c r="KD585" s="5"/>
      <c r="KE585" s="5"/>
      <c r="KF585" s="5"/>
      <c r="KG585" s="5"/>
      <c r="KH585" s="5"/>
      <c r="KI585" s="5"/>
      <c r="KJ585" s="5"/>
      <c r="KK585" s="5"/>
      <c r="KL585" s="5"/>
      <c r="KM585" s="5"/>
      <c r="KN585" s="5"/>
      <c r="KO585" s="5"/>
      <c r="KP585" s="5"/>
      <c r="KQ585" s="5"/>
      <c r="KR585" s="5"/>
      <c r="KS585" s="5"/>
      <c r="KT585" s="5"/>
      <c r="KU585" s="5"/>
      <c r="KV585" s="5"/>
      <c r="KW585" s="5"/>
      <c r="KX585" s="5"/>
      <c r="KY585" s="5"/>
      <c r="KZ585" s="5"/>
      <c r="LA585" s="5"/>
      <c r="LB585" s="5"/>
      <c r="LC585" s="5"/>
      <c r="LD585" s="5"/>
      <c r="LE585" s="5"/>
      <c r="LF585" s="5"/>
      <c r="LG585" s="5"/>
      <c r="LH585" s="5"/>
      <c r="LI585" s="5"/>
      <c r="LJ585" s="5"/>
      <c r="LK585" s="5"/>
      <c r="LL585" s="5"/>
      <c r="LM585" s="5"/>
      <c r="LN585" s="5"/>
      <c r="LO585" s="5"/>
      <c r="LP585" s="5"/>
      <c r="LQ585" s="5"/>
      <c r="LR585" s="5"/>
      <c r="LS585" s="5"/>
      <c r="LT585" s="5"/>
      <c r="LU585" s="5"/>
      <c r="LV585" s="5"/>
      <c r="LW585" s="5"/>
      <c r="LX585" s="5"/>
      <c r="LY585" s="5"/>
      <c r="LZ585" s="5"/>
      <c r="MA585" s="5"/>
      <c r="MB585" s="5"/>
      <c r="MC585" s="5"/>
      <c r="MD585" s="5"/>
      <c r="ME585" s="5"/>
      <c r="MF585" s="5"/>
      <c r="MG585" s="5"/>
      <c r="MH585" s="5"/>
      <c r="MI585" s="5"/>
      <c r="MJ585" s="5"/>
      <c r="MK585" s="5"/>
      <c r="ML585" s="5"/>
      <c r="MM585" s="5"/>
      <c r="MN585" s="5"/>
      <c r="MO585" s="5"/>
      <c r="MP585" s="5"/>
      <c r="MQ585" s="5"/>
      <c r="MR585" s="5"/>
      <c r="MS585" s="5"/>
      <c r="MT585" s="5"/>
      <c r="MU585" s="5"/>
      <c r="MV585" s="5"/>
      <c r="MW585" s="5"/>
      <c r="MX585" s="5"/>
      <c r="MY585" s="5"/>
      <c r="MZ585" s="5"/>
      <c r="NA585" s="5"/>
      <c r="NB585" s="5"/>
      <c r="NC585" s="5"/>
      <c r="ND585" s="5"/>
      <c r="NE585" s="5"/>
      <c r="NF585" s="5"/>
      <c r="NG585" s="5"/>
      <c r="NH585" s="5"/>
      <c r="NI585" s="5"/>
      <c r="NJ585" s="5"/>
      <c r="NK585" s="5"/>
      <c r="NL585" s="5"/>
      <c r="NM585" s="5"/>
      <c r="NN585" s="5"/>
      <c r="NO585" s="5"/>
      <c r="NP585" s="5"/>
      <c r="NQ585" s="5"/>
      <c r="NR585" s="5"/>
      <c r="NS585" s="5"/>
      <c r="NT585" s="5"/>
      <c r="NU585" s="5"/>
      <c r="NV585" s="5"/>
      <c r="NW585" s="5"/>
      <c r="NX585" s="5"/>
      <c r="NY585" s="5"/>
      <c r="NZ585" s="5"/>
      <c r="OA585" s="5"/>
      <c r="OB585" s="5"/>
      <c r="OC585" s="5"/>
      <c r="OD585" s="5"/>
      <c r="OE585" s="5"/>
      <c r="OF585" s="5"/>
      <c r="OG585" s="5"/>
      <c r="OH585" s="5"/>
      <c r="OI585" s="5"/>
      <c r="OJ585" s="5"/>
      <c r="OK585" s="5"/>
      <c r="OL585" s="5"/>
      <c r="OM585" s="5"/>
      <c r="ON585" s="5"/>
      <c r="OO585" s="5"/>
      <c r="OP585" s="5"/>
      <c r="OQ585" s="5"/>
      <c r="OR585" s="5"/>
      <c r="OS585" s="5"/>
      <c r="OT585" s="5"/>
      <c r="OU585" s="5"/>
      <c r="OV585" s="5"/>
      <c r="OW585" s="5"/>
      <c r="OX585" s="5"/>
      <c r="OY585" s="5"/>
      <c r="OZ585" s="5"/>
      <c r="PA585" s="5"/>
      <c r="PB585" s="5"/>
      <c r="PC585" s="5"/>
      <c r="PD585" s="5"/>
      <c r="PE585" s="5"/>
      <c r="PF585" s="5"/>
      <c r="PG585" s="5"/>
      <c r="PH585" s="5"/>
      <c r="PI585" s="5"/>
    </row>
    <row r="586" spans="1:425" s="8" customFormat="1" ht="15.75" hidden="1" customHeight="1" outlineLevel="1" x14ac:dyDescent="0.25">
      <c r="A586" s="235"/>
      <c r="B586" s="229"/>
      <c r="C586" s="230"/>
      <c r="D586" s="10"/>
      <c r="E586" s="4"/>
      <c r="F586" s="10">
        <v>0</v>
      </c>
      <c r="G586" s="11">
        <f t="shared" si="17"/>
        <v>0</v>
      </c>
      <c r="H586" s="23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  <c r="IJ586" s="5"/>
      <c r="IK586" s="5"/>
      <c r="IL586" s="5"/>
      <c r="IM586" s="5"/>
      <c r="IN586" s="5"/>
      <c r="IO586" s="5"/>
      <c r="IP586" s="5"/>
      <c r="IQ586" s="5"/>
      <c r="IR586" s="5"/>
      <c r="IS586" s="5"/>
      <c r="IT586" s="5"/>
      <c r="IU586" s="5"/>
      <c r="IV586" s="5"/>
      <c r="IW586" s="5"/>
      <c r="IX586" s="5"/>
      <c r="IY586" s="5"/>
      <c r="IZ586" s="5"/>
      <c r="JA586" s="5"/>
      <c r="JB586" s="5"/>
      <c r="JC586" s="5"/>
      <c r="JD586" s="5"/>
      <c r="JE586" s="5"/>
      <c r="JF586" s="5"/>
      <c r="JG586" s="5"/>
      <c r="JH586" s="5"/>
      <c r="JI586" s="5"/>
      <c r="JJ586" s="5"/>
      <c r="JK586" s="5"/>
      <c r="JL586" s="5"/>
      <c r="JM586" s="5"/>
      <c r="JN586" s="5"/>
      <c r="JO586" s="5"/>
      <c r="JP586" s="5"/>
      <c r="JQ586" s="5"/>
      <c r="JR586" s="5"/>
      <c r="JS586" s="5"/>
      <c r="JT586" s="5"/>
      <c r="JU586" s="5"/>
      <c r="JV586" s="5"/>
      <c r="JW586" s="5"/>
      <c r="JX586" s="5"/>
      <c r="JY586" s="5"/>
      <c r="JZ586" s="5"/>
      <c r="KA586" s="5"/>
      <c r="KB586" s="5"/>
      <c r="KC586" s="5"/>
      <c r="KD586" s="5"/>
      <c r="KE586" s="5"/>
      <c r="KF586" s="5"/>
      <c r="KG586" s="5"/>
      <c r="KH586" s="5"/>
      <c r="KI586" s="5"/>
      <c r="KJ586" s="5"/>
      <c r="KK586" s="5"/>
      <c r="KL586" s="5"/>
      <c r="KM586" s="5"/>
      <c r="KN586" s="5"/>
      <c r="KO586" s="5"/>
      <c r="KP586" s="5"/>
      <c r="KQ586" s="5"/>
      <c r="KR586" s="5"/>
      <c r="KS586" s="5"/>
      <c r="KT586" s="5"/>
      <c r="KU586" s="5"/>
      <c r="KV586" s="5"/>
      <c r="KW586" s="5"/>
      <c r="KX586" s="5"/>
      <c r="KY586" s="5"/>
      <c r="KZ586" s="5"/>
      <c r="LA586" s="5"/>
      <c r="LB586" s="5"/>
      <c r="LC586" s="5"/>
      <c r="LD586" s="5"/>
      <c r="LE586" s="5"/>
      <c r="LF586" s="5"/>
      <c r="LG586" s="5"/>
      <c r="LH586" s="5"/>
      <c r="LI586" s="5"/>
      <c r="LJ586" s="5"/>
      <c r="LK586" s="5"/>
      <c r="LL586" s="5"/>
      <c r="LM586" s="5"/>
      <c r="LN586" s="5"/>
      <c r="LO586" s="5"/>
      <c r="LP586" s="5"/>
      <c r="LQ586" s="5"/>
      <c r="LR586" s="5"/>
      <c r="LS586" s="5"/>
      <c r="LT586" s="5"/>
      <c r="LU586" s="5"/>
      <c r="LV586" s="5"/>
      <c r="LW586" s="5"/>
      <c r="LX586" s="5"/>
      <c r="LY586" s="5"/>
      <c r="LZ586" s="5"/>
      <c r="MA586" s="5"/>
      <c r="MB586" s="5"/>
      <c r="MC586" s="5"/>
      <c r="MD586" s="5"/>
      <c r="ME586" s="5"/>
      <c r="MF586" s="5"/>
      <c r="MG586" s="5"/>
      <c r="MH586" s="5"/>
      <c r="MI586" s="5"/>
      <c r="MJ586" s="5"/>
      <c r="MK586" s="5"/>
      <c r="ML586" s="5"/>
      <c r="MM586" s="5"/>
      <c r="MN586" s="5"/>
      <c r="MO586" s="5"/>
      <c r="MP586" s="5"/>
      <c r="MQ586" s="5"/>
      <c r="MR586" s="5"/>
      <c r="MS586" s="5"/>
      <c r="MT586" s="5"/>
      <c r="MU586" s="5"/>
      <c r="MV586" s="5"/>
      <c r="MW586" s="5"/>
      <c r="MX586" s="5"/>
      <c r="MY586" s="5"/>
      <c r="MZ586" s="5"/>
      <c r="NA586" s="5"/>
      <c r="NB586" s="5"/>
      <c r="NC586" s="5"/>
      <c r="ND586" s="5"/>
      <c r="NE586" s="5"/>
      <c r="NF586" s="5"/>
      <c r="NG586" s="5"/>
      <c r="NH586" s="5"/>
      <c r="NI586" s="5"/>
      <c r="NJ586" s="5"/>
      <c r="NK586" s="5"/>
      <c r="NL586" s="5"/>
      <c r="NM586" s="5"/>
      <c r="NN586" s="5"/>
      <c r="NO586" s="5"/>
      <c r="NP586" s="5"/>
      <c r="NQ586" s="5"/>
      <c r="NR586" s="5"/>
      <c r="NS586" s="5"/>
      <c r="NT586" s="5"/>
      <c r="NU586" s="5"/>
      <c r="NV586" s="5"/>
      <c r="NW586" s="5"/>
      <c r="NX586" s="5"/>
      <c r="NY586" s="5"/>
      <c r="NZ586" s="5"/>
      <c r="OA586" s="5"/>
      <c r="OB586" s="5"/>
      <c r="OC586" s="5"/>
      <c r="OD586" s="5"/>
      <c r="OE586" s="5"/>
      <c r="OF586" s="5"/>
      <c r="OG586" s="5"/>
      <c r="OH586" s="5"/>
      <c r="OI586" s="5"/>
      <c r="OJ586" s="5"/>
      <c r="OK586" s="5"/>
      <c r="OL586" s="5"/>
      <c r="OM586" s="5"/>
      <c r="ON586" s="5"/>
      <c r="OO586" s="5"/>
      <c r="OP586" s="5"/>
      <c r="OQ586" s="5"/>
      <c r="OR586" s="5"/>
      <c r="OS586" s="5"/>
      <c r="OT586" s="5"/>
      <c r="OU586" s="5"/>
      <c r="OV586" s="5"/>
      <c r="OW586" s="5"/>
      <c r="OX586" s="5"/>
      <c r="OY586" s="5"/>
      <c r="OZ586" s="5"/>
      <c r="PA586" s="5"/>
      <c r="PB586" s="5"/>
      <c r="PC586" s="5"/>
      <c r="PD586" s="5"/>
      <c r="PE586" s="5"/>
      <c r="PF586" s="5"/>
      <c r="PG586" s="5"/>
      <c r="PH586" s="5"/>
      <c r="PI586" s="5"/>
    </row>
    <row r="587" spans="1:425" s="8" customFormat="1" ht="15.75" hidden="1" customHeight="1" outlineLevel="1" x14ac:dyDescent="0.25">
      <c r="A587" s="235"/>
      <c r="B587" s="229"/>
      <c r="C587" s="230"/>
      <c r="D587" s="10"/>
      <c r="E587" s="4"/>
      <c r="F587" s="10">
        <v>0</v>
      </c>
      <c r="G587" s="11">
        <f t="shared" si="17"/>
        <v>0</v>
      </c>
      <c r="H587" s="23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  <c r="IJ587" s="5"/>
      <c r="IK587" s="5"/>
      <c r="IL587" s="5"/>
      <c r="IM587" s="5"/>
      <c r="IN587" s="5"/>
      <c r="IO587" s="5"/>
      <c r="IP587" s="5"/>
      <c r="IQ587" s="5"/>
      <c r="IR587" s="5"/>
      <c r="IS587" s="5"/>
      <c r="IT587" s="5"/>
      <c r="IU587" s="5"/>
      <c r="IV587" s="5"/>
      <c r="IW587" s="5"/>
      <c r="IX587" s="5"/>
      <c r="IY587" s="5"/>
      <c r="IZ587" s="5"/>
      <c r="JA587" s="5"/>
      <c r="JB587" s="5"/>
      <c r="JC587" s="5"/>
      <c r="JD587" s="5"/>
      <c r="JE587" s="5"/>
      <c r="JF587" s="5"/>
      <c r="JG587" s="5"/>
      <c r="JH587" s="5"/>
      <c r="JI587" s="5"/>
      <c r="JJ587" s="5"/>
      <c r="JK587" s="5"/>
      <c r="JL587" s="5"/>
      <c r="JM587" s="5"/>
      <c r="JN587" s="5"/>
      <c r="JO587" s="5"/>
      <c r="JP587" s="5"/>
      <c r="JQ587" s="5"/>
      <c r="JR587" s="5"/>
      <c r="JS587" s="5"/>
      <c r="JT587" s="5"/>
      <c r="JU587" s="5"/>
      <c r="JV587" s="5"/>
      <c r="JW587" s="5"/>
      <c r="JX587" s="5"/>
      <c r="JY587" s="5"/>
      <c r="JZ587" s="5"/>
      <c r="KA587" s="5"/>
      <c r="KB587" s="5"/>
      <c r="KC587" s="5"/>
      <c r="KD587" s="5"/>
      <c r="KE587" s="5"/>
      <c r="KF587" s="5"/>
      <c r="KG587" s="5"/>
      <c r="KH587" s="5"/>
      <c r="KI587" s="5"/>
      <c r="KJ587" s="5"/>
      <c r="KK587" s="5"/>
      <c r="KL587" s="5"/>
      <c r="KM587" s="5"/>
      <c r="KN587" s="5"/>
      <c r="KO587" s="5"/>
      <c r="KP587" s="5"/>
      <c r="KQ587" s="5"/>
      <c r="KR587" s="5"/>
      <c r="KS587" s="5"/>
      <c r="KT587" s="5"/>
      <c r="KU587" s="5"/>
      <c r="KV587" s="5"/>
      <c r="KW587" s="5"/>
      <c r="KX587" s="5"/>
      <c r="KY587" s="5"/>
      <c r="KZ587" s="5"/>
      <c r="LA587" s="5"/>
      <c r="LB587" s="5"/>
      <c r="LC587" s="5"/>
      <c r="LD587" s="5"/>
      <c r="LE587" s="5"/>
      <c r="LF587" s="5"/>
      <c r="LG587" s="5"/>
      <c r="LH587" s="5"/>
      <c r="LI587" s="5"/>
      <c r="LJ587" s="5"/>
      <c r="LK587" s="5"/>
      <c r="LL587" s="5"/>
      <c r="LM587" s="5"/>
      <c r="LN587" s="5"/>
      <c r="LO587" s="5"/>
      <c r="LP587" s="5"/>
      <c r="LQ587" s="5"/>
      <c r="LR587" s="5"/>
      <c r="LS587" s="5"/>
      <c r="LT587" s="5"/>
      <c r="LU587" s="5"/>
      <c r="LV587" s="5"/>
      <c r="LW587" s="5"/>
      <c r="LX587" s="5"/>
      <c r="LY587" s="5"/>
      <c r="LZ587" s="5"/>
      <c r="MA587" s="5"/>
      <c r="MB587" s="5"/>
      <c r="MC587" s="5"/>
      <c r="MD587" s="5"/>
      <c r="ME587" s="5"/>
      <c r="MF587" s="5"/>
      <c r="MG587" s="5"/>
      <c r="MH587" s="5"/>
      <c r="MI587" s="5"/>
      <c r="MJ587" s="5"/>
      <c r="MK587" s="5"/>
      <c r="ML587" s="5"/>
      <c r="MM587" s="5"/>
      <c r="MN587" s="5"/>
      <c r="MO587" s="5"/>
      <c r="MP587" s="5"/>
      <c r="MQ587" s="5"/>
      <c r="MR587" s="5"/>
      <c r="MS587" s="5"/>
      <c r="MT587" s="5"/>
      <c r="MU587" s="5"/>
      <c r="MV587" s="5"/>
      <c r="MW587" s="5"/>
      <c r="MX587" s="5"/>
      <c r="MY587" s="5"/>
      <c r="MZ587" s="5"/>
      <c r="NA587" s="5"/>
      <c r="NB587" s="5"/>
      <c r="NC587" s="5"/>
      <c r="ND587" s="5"/>
      <c r="NE587" s="5"/>
      <c r="NF587" s="5"/>
      <c r="NG587" s="5"/>
      <c r="NH587" s="5"/>
      <c r="NI587" s="5"/>
      <c r="NJ587" s="5"/>
      <c r="NK587" s="5"/>
      <c r="NL587" s="5"/>
      <c r="NM587" s="5"/>
      <c r="NN587" s="5"/>
      <c r="NO587" s="5"/>
      <c r="NP587" s="5"/>
      <c r="NQ587" s="5"/>
      <c r="NR587" s="5"/>
      <c r="NS587" s="5"/>
      <c r="NT587" s="5"/>
      <c r="NU587" s="5"/>
      <c r="NV587" s="5"/>
      <c r="NW587" s="5"/>
      <c r="NX587" s="5"/>
      <c r="NY587" s="5"/>
      <c r="NZ587" s="5"/>
      <c r="OA587" s="5"/>
      <c r="OB587" s="5"/>
      <c r="OC587" s="5"/>
      <c r="OD587" s="5"/>
      <c r="OE587" s="5"/>
      <c r="OF587" s="5"/>
      <c r="OG587" s="5"/>
      <c r="OH587" s="5"/>
      <c r="OI587" s="5"/>
      <c r="OJ587" s="5"/>
      <c r="OK587" s="5"/>
      <c r="OL587" s="5"/>
      <c r="OM587" s="5"/>
      <c r="ON587" s="5"/>
      <c r="OO587" s="5"/>
      <c r="OP587" s="5"/>
      <c r="OQ587" s="5"/>
      <c r="OR587" s="5"/>
      <c r="OS587" s="5"/>
      <c r="OT587" s="5"/>
      <c r="OU587" s="5"/>
      <c r="OV587" s="5"/>
      <c r="OW587" s="5"/>
      <c r="OX587" s="5"/>
      <c r="OY587" s="5"/>
      <c r="OZ587" s="5"/>
      <c r="PA587" s="5"/>
      <c r="PB587" s="5"/>
      <c r="PC587" s="5"/>
      <c r="PD587" s="5"/>
      <c r="PE587" s="5"/>
      <c r="PF587" s="5"/>
      <c r="PG587" s="5"/>
      <c r="PH587" s="5"/>
      <c r="PI587" s="5"/>
    </row>
    <row r="588" spans="1:425" s="8" customFormat="1" ht="15.75" hidden="1" customHeight="1" outlineLevel="1" x14ac:dyDescent="0.25">
      <c r="A588" s="235"/>
      <c r="B588" s="229"/>
      <c r="C588" s="230"/>
      <c r="D588" s="10"/>
      <c r="E588" s="4"/>
      <c r="F588" s="10">
        <v>0</v>
      </c>
      <c r="G588" s="11">
        <f t="shared" si="17"/>
        <v>0</v>
      </c>
      <c r="H588" s="23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  <c r="IJ588" s="5"/>
      <c r="IK588" s="5"/>
      <c r="IL588" s="5"/>
      <c r="IM588" s="5"/>
      <c r="IN588" s="5"/>
      <c r="IO588" s="5"/>
      <c r="IP588" s="5"/>
      <c r="IQ588" s="5"/>
      <c r="IR588" s="5"/>
      <c r="IS588" s="5"/>
      <c r="IT588" s="5"/>
      <c r="IU588" s="5"/>
      <c r="IV588" s="5"/>
      <c r="IW588" s="5"/>
      <c r="IX588" s="5"/>
      <c r="IY588" s="5"/>
      <c r="IZ588" s="5"/>
      <c r="JA588" s="5"/>
      <c r="JB588" s="5"/>
      <c r="JC588" s="5"/>
      <c r="JD588" s="5"/>
      <c r="JE588" s="5"/>
      <c r="JF588" s="5"/>
      <c r="JG588" s="5"/>
      <c r="JH588" s="5"/>
      <c r="JI588" s="5"/>
      <c r="JJ588" s="5"/>
      <c r="JK588" s="5"/>
      <c r="JL588" s="5"/>
      <c r="JM588" s="5"/>
      <c r="JN588" s="5"/>
      <c r="JO588" s="5"/>
      <c r="JP588" s="5"/>
      <c r="JQ588" s="5"/>
      <c r="JR588" s="5"/>
      <c r="JS588" s="5"/>
      <c r="JT588" s="5"/>
      <c r="JU588" s="5"/>
      <c r="JV588" s="5"/>
      <c r="JW588" s="5"/>
      <c r="JX588" s="5"/>
      <c r="JY588" s="5"/>
      <c r="JZ588" s="5"/>
      <c r="KA588" s="5"/>
      <c r="KB588" s="5"/>
      <c r="KC588" s="5"/>
      <c r="KD588" s="5"/>
      <c r="KE588" s="5"/>
      <c r="KF588" s="5"/>
      <c r="KG588" s="5"/>
      <c r="KH588" s="5"/>
      <c r="KI588" s="5"/>
      <c r="KJ588" s="5"/>
      <c r="KK588" s="5"/>
      <c r="KL588" s="5"/>
      <c r="KM588" s="5"/>
      <c r="KN588" s="5"/>
      <c r="KO588" s="5"/>
      <c r="KP588" s="5"/>
      <c r="KQ588" s="5"/>
      <c r="KR588" s="5"/>
      <c r="KS588" s="5"/>
      <c r="KT588" s="5"/>
      <c r="KU588" s="5"/>
      <c r="KV588" s="5"/>
      <c r="KW588" s="5"/>
      <c r="KX588" s="5"/>
      <c r="KY588" s="5"/>
      <c r="KZ588" s="5"/>
      <c r="LA588" s="5"/>
      <c r="LB588" s="5"/>
      <c r="LC588" s="5"/>
      <c r="LD588" s="5"/>
      <c r="LE588" s="5"/>
      <c r="LF588" s="5"/>
      <c r="LG588" s="5"/>
      <c r="LH588" s="5"/>
      <c r="LI588" s="5"/>
      <c r="LJ588" s="5"/>
      <c r="LK588" s="5"/>
      <c r="LL588" s="5"/>
      <c r="LM588" s="5"/>
      <c r="LN588" s="5"/>
      <c r="LO588" s="5"/>
      <c r="LP588" s="5"/>
      <c r="LQ588" s="5"/>
      <c r="LR588" s="5"/>
      <c r="LS588" s="5"/>
      <c r="LT588" s="5"/>
      <c r="LU588" s="5"/>
      <c r="LV588" s="5"/>
      <c r="LW588" s="5"/>
      <c r="LX588" s="5"/>
      <c r="LY588" s="5"/>
      <c r="LZ588" s="5"/>
      <c r="MA588" s="5"/>
      <c r="MB588" s="5"/>
      <c r="MC588" s="5"/>
      <c r="MD588" s="5"/>
      <c r="ME588" s="5"/>
      <c r="MF588" s="5"/>
      <c r="MG588" s="5"/>
      <c r="MH588" s="5"/>
      <c r="MI588" s="5"/>
      <c r="MJ588" s="5"/>
      <c r="MK588" s="5"/>
      <c r="ML588" s="5"/>
      <c r="MM588" s="5"/>
      <c r="MN588" s="5"/>
      <c r="MO588" s="5"/>
      <c r="MP588" s="5"/>
      <c r="MQ588" s="5"/>
      <c r="MR588" s="5"/>
      <c r="MS588" s="5"/>
      <c r="MT588" s="5"/>
      <c r="MU588" s="5"/>
      <c r="MV588" s="5"/>
      <c r="MW588" s="5"/>
      <c r="MX588" s="5"/>
      <c r="MY588" s="5"/>
      <c r="MZ588" s="5"/>
      <c r="NA588" s="5"/>
      <c r="NB588" s="5"/>
      <c r="NC588" s="5"/>
      <c r="ND588" s="5"/>
      <c r="NE588" s="5"/>
      <c r="NF588" s="5"/>
      <c r="NG588" s="5"/>
      <c r="NH588" s="5"/>
      <c r="NI588" s="5"/>
      <c r="NJ588" s="5"/>
      <c r="NK588" s="5"/>
      <c r="NL588" s="5"/>
      <c r="NM588" s="5"/>
      <c r="NN588" s="5"/>
      <c r="NO588" s="5"/>
      <c r="NP588" s="5"/>
      <c r="NQ588" s="5"/>
      <c r="NR588" s="5"/>
      <c r="NS588" s="5"/>
      <c r="NT588" s="5"/>
      <c r="NU588" s="5"/>
      <c r="NV588" s="5"/>
      <c r="NW588" s="5"/>
      <c r="NX588" s="5"/>
      <c r="NY588" s="5"/>
      <c r="NZ588" s="5"/>
      <c r="OA588" s="5"/>
      <c r="OB588" s="5"/>
      <c r="OC588" s="5"/>
      <c r="OD588" s="5"/>
      <c r="OE588" s="5"/>
      <c r="OF588" s="5"/>
      <c r="OG588" s="5"/>
      <c r="OH588" s="5"/>
      <c r="OI588" s="5"/>
      <c r="OJ588" s="5"/>
      <c r="OK588" s="5"/>
      <c r="OL588" s="5"/>
      <c r="OM588" s="5"/>
      <c r="ON588" s="5"/>
      <c r="OO588" s="5"/>
      <c r="OP588" s="5"/>
      <c r="OQ588" s="5"/>
      <c r="OR588" s="5"/>
      <c r="OS588" s="5"/>
      <c r="OT588" s="5"/>
      <c r="OU588" s="5"/>
      <c r="OV588" s="5"/>
      <c r="OW588" s="5"/>
      <c r="OX588" s="5"/>
      <c r="OY588" s="5"/>
      <c r="OZ588" s="5"/>
      <c r="PA588" s="5"/>
      <c r="PB588" s="5"/>
      <c r="PC588" s="5"/>
      <c r="PD588" s="5"/>
      <c r="PE588" s="5"/>
      <c r="PF588" s="5"/>
      <c r="PG588" s="5"/>
      <c r="PH588" s="5"/>
      <c r="PI588" s="5"/>
    </row>
    <row r="589" spans="1:425" s="8" customFormat="1" ht="15.75" hidden="1" customHeight="1" outlineLevel="1" x14ac:dyDescent="0.25">
      <c r="A589" s="235"/>
      <c r="B589" s="229"/>
      <c r="C589" s="230"/>
      <c r="D589" s="10"/>
      <c r="E589" s="4"/>
      <c r="F589" s="10">
        <v>0</v>
      </c>
      <c r="G589" s="11">
        <f t="shared" si="17"/>
        <v>0</v>
      </c>
      <c r="H589" s="23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  <c r="IJ589" s="5"/>
      <c r="IK589" s="5"/>
      <c r="IL589" s="5"/>
      <c r="IM589" s="5"/>
      <c r="IN589" s="5"/>
      <c r="IO589" s="5"/>
      <c r="IP589" s="5"/>
      <c r="IQ589" s="5"/>
      <c r="IR589" s="5"/>
      <c r="IS589" s="5"/>
      <c r="IT589" s="5"/>
      <c r="IU589" s="5"/>
      <c r="IV589" s="5"/>
      <c r="IW589" s="5"/>
      <c r="IX589" s="5"/>
      <c r="IY589" s="5"/>
      <c r="IZ589" s="5"/>
      <c r="JA589" s="5"/>
      <c r="JB589" s="5"/>
      <c r="JC589" s="5"/>
      <c r="JD589" s="5"/>
      <c r="JE589" s="5"/>
      <c r="JF589" s="5"/>
      <c r="JG589" s="5"/>
      <c r="JH589" s="5"/>
      <c r="JI589" s="5"/>
      <c r="JJ589" s="5"/>
      <c r="JK589" s="5"/>
      <c r="JL589" s="5"/>
      <c r="JM589" s="5"/>
      <c r="JN589" s="5"/>
      <c r="JO589" s="5"/>
      <c r="JP589" s="5"/>
      <c r="JQ589" s="5"/>
      <c r="JR589" s="5"/>
      <c r="JS589" s="5"/>
      <c r="JT589" s="5"/>
      <c r="JU589" s="5"/>
      <c r="JV589" s="5"/>
      <c r="JW589" s="5"/>
      <c r="JX589" s="5"/>
      <c r="JY589" s="5"/>
      <c r="JZ589" s="5"/>
      <c r="KA589" s="5"/>
      <c r="KB589" s="5"/>
      <c r="KC589" s="5"/>
      <c r="KD589" s="5"/>
      <c r="KE589" s="5"/>
      <c r="KF589" s="5"/>
      <c r="KG589" s="5"/>
      <c r="KH589" s="5"/>
      <c r="KI589" s="5"/>
      <c r="KJ589" s="5"/>
      <c r="KK589" s="5"/>
      <c r="KL589" s="5"/>
      <c r="KM589" s="5"/>
      <c r="KN589" s="5"/>
      <c r="KO589" s="5"/>
      <c r="KP589" s="5"/>
      <c r="KQ589" s="5"/>
      <c r="KR589" s="5"/>
      <c r="KS589" s="5"/>
      <c r="KT589" s="5"/>
      <c r="KU589" s="5"/>
      <c r="KV589" s="5"/>
      <c r="KW589" s="5"/>
      <c r="KX589" s="5"/>
      <c r="KY589" s="5"/>
      <c r="KZ589" s="5"/>
      <c r="LA589" s="5"/>
      <c r="LB589" s="5"/>
      <c r="LC589" s="5"/>
      <c r="LD589" s="5"/>
      <c r="LE589" s="5"/>
      <c r="LF589" s="5"/>
      <c r="LG589" s="5"/>
      <c r="LH589" s="5"/>
      <c r="LI589" s="5"/>
      <c r="LJ589" s="5"/>
      <c r="LK589" s="5"/>
      <c r="LL589" s="5"/>
      <c r="LM589" s="5"/>
      <c r="LN589" s="5"/>
      <c r="LO589" s="5"/>
      <c r="LP589" s="5"/>
      <c r="LQ589" s="5"/>
      <c r="LR589" s="5"/>
      <c r="LS589" s="5"/>
      <c r="LT589" s="5"/>
      <c r="LU589" s="5"/>
      <c r="LV589" s="5"/>
      <c r="LW589" s="5"/>
      <c r="LX589" s="5"/>
      <c r="LY589" s="5"/>
      <c r="LZ589" s="5"/>
      <c r="MA589" s="5"/>
      <c r="MB589" s="5"/>
      <c r="MC589" s="5"/>
      <c r="MD589" s="5"/>
      <c r="ME589" s="5"/>
      <c r="MF589" s="5"/>
      <c r="MG589" s="5"/>
      <c r="MH589" s="5"/>
      <c r="MI589" s="5"/>
      <c r="MJ589" s="5"/>
      <c r="MK589" s="5"/>
      <c r="ML589" s="5"/>
      <c r="MM589" s="5"/>
      <c r="MN589" s="5"/>
      <c r="MO589" s="5"/>
      <c r="MP589" s="5"/>
      <c r="MQ589" s="5"/>
      <c r="MR589" s="5"/>
      <c r="MS589" s="5"/>
      <c r="MT589" s="5"/>
      <c r="MU589" s="5"/>
      <c r="MV589" s="5"/>
      <c r="MW589" s="5"/>
      <c r="MX589" s="5"/>
      <c r="MY589" s="5"/>
      <c r="MZ589" s="5"/>
      <c r="NA589" s="5"/>
      <c r="NB589" s="5"/>
      <c r="NC589" s="5"/>
      <c r="ND589" s="5"/>
      <c r="NE589" s="5"/>
      <c r="NF589" s="5"/>
      <c r="NG589" s="5"/>
      <c r="NH589" s="5"/>
      <c r="NI589" s="5"/>
      <c r="NJ589" s="5"/>
      <c r="NK589" s="5"/>
      <c r="NL589" s="5"/>
      <c r="NM589" s="5"/>
      <c r="NN589" s="5"/>
      <c r="NO589" s="5"/>
      <c r="NP589" s="5"/>
      <c r="NQ589" s="5"/>
      <c r="NR589" s="5"/>
      <c r="NS589" s="5"/>
      <c r="NT589" s="5"/>
      <c r="NU589" s="5"/>
      <c r="NV589" s="5"/>
      <c r="NW589" s="5"/>
      <c r="NX589" s="5"/>
      <c r="NY589" s="5"/>
      <c r="NZ589" s="5"/>
      <c r="OA589" s="5"/>
      <c r="OB589" s="5"/>
      <c r="OC589" s="5"/>
      <c r="OD589" s="5"/>
      <c r="OE589" s="5"/>
      <c r="OF589" s="5"/>
      <c r="OG589" s="5"/>
      <c r="OH589" s="5"/>
      <c r="OI589" s="5"/>
      <c r="OJ589" s="5"/>
      <c r="OK589" s="5"/>
      <c r="OL589" s="5"/>
      <c r="OM589" s="5"/>
      <c r="ON589" s="5"/>
      <c r="OO589" s="5"/>
      <c r="OP589" s="5"/>
      <c r="OQ589" s="5"/>
      <c r="OR589" s="5"/>
      <c r="OS589" s="5"/>
      <c r="OT589" s="5"/>
      <c r="OU589" s="5"/>
      <c r="OV589" s="5"/>
      <c r="OW589" s="5"/>
      <c r="OX589" s="5"/>
      <c r="OY589" s="5"/>
      <c r="OZ589" s="5"/>
      <c r="PA589" s="5"/>
      <c r="PB589" s="5"/>
      <c r="PC589" s="5"/>
      <c r="PD589" s="5"/>
      <c r="PE589" s="5"/>
      <c r="PF589" s="5"/>
      <c r="PG589" s="5"/>
      <c r="PH589" s="5"/>
      <c r="PI589" s="5"/>
    </row>
    <row r="590" spans="1:425" s="8" customFormat="1" ht="15.75" hidden="1" customHeight="1" outlineLevel="1" x14ac:dyDescent="0.25">
      <c r="A590" s="236"/>
      <c r="B590" s="229"/>
      <c r="C590" s="230"/>
      <c r="D590" s="10"/>
      <c r="E590" s="4"/>
      <c r="F590" s="10">
        <v>0</v>
      </c>
      <c r="G590" s="11">
        <f t="shared" si="17"/>
        <v>0</v>
      </c>
      <c r="H590" s="23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  <c r="IJ590" s="5"/>
      <c r="IK590" s="5"/>
      <c r="IL590" s="5"/>
      <c r="IM590" s="5"/>
      <c r="IN590" s="5"/>
      <c r="IO590" s="5"/>
      <c r="IP590" s="5"/>
      <c r="IQ590" s="5"/>
      <c r="IR590" s="5"/>
      <c r="IS590" s="5"/>
      <c r="IT590" s="5"/>
      <c r="IU590" s="5"/>
      <c r="IV590" s="5"/>
      <c r="IW590" s="5"/>
      <c r="IX590" s="5"/>
      <c r="IY590" s="5"/>
      <c r="IZ590" s="5"/>
      <c r="JA590" s="5"/>
      <c r="JB590" s="5"/>
      <c r="JC590" s="5"/>
      <c r="JD590" s="5"/>
      <c r="JE590" s="5"/>
      <c r="JF590" s="5"/>
      <c r="JG590" s="5"/>
      <c r="JH590" s="5"/>
      <c r="JI590" s="5"/>
      <c r="JJ590" s="5"/>
      <c r="JK590" s="5"/>
      <c r="JL590" s="5"/>
      <c r="JM590" s="5"/>
      <c r="JN590" s="5"/>
      <c r="JO590" s="5"/>
      <c r="JP590" s="5"/>
      <c r="JQ590" s="5"/>
      <c r="JR590" s="5"/>
      <c r="JS590" s="5"/>
      <c r="JT590" s="5"/>
      <c r="JU590" s="5"/>
      <c r="JV590" s="5"/>
      <c r="JW590" s="5"/>
      <c r="JX590" s="5"/>
      <c r="JY590" s="5"/>
      <c r="JZ590" s="5"/>
      <c r="KA590" s="5"/>
      <c r="KB590" s="5"/>
      <c r="KC590" s="5"/>
      <c r="KD590" s="5"/>
      <c r="KE590" s="5"/>
      <c r="KF590" s="5"/>
      <c r="KG590" s="5"/>
      <c r="KH590" s="5"/>
      <c r="KI590" s="5"/>
      <c r="KJ590" s="5"/>
      <c r="KK590" s="5"/>
      <c r="KL590" s="5"/>
      <c r="KM590" s="5"/>
      <c r="KN590" s="5"/>
      <c r="KO590" s="5"/>
      <c r="KP590" s="5"/>
      <c r="KQ590" s="5"/>
      <c r="KR590" s="5"/>
      <c r="KS590" s="5"/>
      <c r="KT590" s="5"/>
      <c r="KU590" s="5"/>
      <c r="KV590" s="5"/>
      <c r="KW590" s="5"/>
      <c r="KX590" s="5"/>
      <c r="KY590" s="5"/>
      <c r="KZ590" s="5"/>
      <c r="LA590" s="5"/>
      <c r="LB590" s="5"/>
      <c r="LC590" s="5"/>
      <c r="LD590" s="5"/>
      <c r="LE590" s="5"/>
      <c r="LF590" s="5"/>
      <c r="LG590" s="5"/>
      <c r="LH590" s="5"/>
      <c r="LI590" s="5"/>
      <c r="LJ590" s="5"/>
      <c r="LK590" s="5"/>
      <c r="LL590" s="5"/>
      <c r="LM590" s="5"/>
      <c r="LN590" s="5"/>
      <c r="LO590" s="5"/>
      <c r="LP590" s="5"/>
      <c r="LQ590" s="5"/>
      <c r="LR590" s="5"/>
      <c r="LS590" s="5"/>
      <c r="LT590" s="5"/>
      <c r="LU590" s="5"/>
      <c r="LV590" s="5"/>
      <c r="LW590" s="5"/>
      <c r="LX590" s="5"/>
      <c r="LY590" s="5"/>
      <c r="LZ590" s="5"/>
      <c r="MA590" s="5"/>
      <c r="MB590" s="5"/>
      <c r="MC590" s="5"/>
      <c r="MD590" s="5"/>
      <c r="ME590" s="5"/>
      <c r="MF590" s="5"/>
      <c r="MG590" s="5"/>
      <c r="MH590" s="5"/>
      <c r="MI590" s="5"/>
      <c r="MJ590" s="5"/>
      <c r="MK590" s="5"/>
      <c r="ML590" s="5"/>
      <c r="MM590" s="5"/>
      <c r="MN590" s="5"/>
      <c r="MO590" s="5"/>
      <c r="MP590" s="5"/>
      <c r="MQ590" s="5"/>
      <c r="MR590" s="5"/>
      <c r="MS590" s="5"/>
      <c r="MT590" s="5"/>
      <c r="MU590" s="5"/>
      <c r="MV590" s="5"/>
      <c r="MW590" s="5"/>
      <c r="MX590" s="5"/>
      <c r="MY590" s="5"/>
      <c r="MZ590" s="5"/>
      <c r="NA590" s="5"/>
      <c r="NB590" s="5"/>
      <c r="NC590" s="5"/>
      <c r="ND590" s="5"/>
      <c r="NE590" s="5"/>
      <c r="NF590" s="5"/>
      <c r="NG590" s="5"/>
      <c r="NH590" s="5"/>
      <c r="NI590" s="5"/>
      <c r="NJ590" s="5"/>
      <c r="NK590" s="5"/>
      <c r="NL590" s="5"/>
      <c r="NM590" s="5"/>
      <c r="NN590" s="5"/>
      <c r="NO590" s="5"/>
      <c r="NP590" s="5"/>
      <c r="NQ590" s="5"/>
      <c r="NR590" s="5"/>
      <c r="NS590" s="5"/>
      <c r="NT590" s="5"/>
      <c r="NU590" s="5"/>
      <c r="NV590" s="5"/>
      <c r="NW590" s="5"/>
      <c r="NX590" s="5"/>
      <c r="NY590" s="5"/>
      <c r="NZ590" s="5"/>
      <c r="OA590" s="5"/>
      <c r="OB590" s="5"/>
      <c r="OC590" s="5"/>
      <c r="OD590" s="5"/>
      <c r="OE590" s="5"/>
      <c r="OF590" s="5"/>
      <c r="OG590" s="5"/>
      <c r="OH590" s="5"/>
      <c r="OI590" s="5"/>
      <c r="OJ590" s="5"/>
      <c r="OK590" s="5"/>
      <c r="OL590" s="5"/>
      <c r="OM590" s="5"/>
      <c r="ON590" s="5"/>
      <c r="OO590" s="5"/>
      <c r="OP590" s="5"/>
      <c r="OQ590" s="5"/>
      <c r="OR590" s="5"/>
      <c r="OS590" s="5"/>
      <c r="OT590" s="5"/>
      <c r="OU590" s="5"/>
      <c r="OV590" s="5"/>
      <c r="OW590" s="5"/>
      <c r="OX590" s="5"/>
      <c r="OY590" s="5"/>
      <c r="OZ590" s="5"/>
      <c r="PA590" s="5"/>
      <c r="PB590" s="5"/>
      <c r="PC590" s="5"/>
      <c r="PD590" s="5"/>
      <c r="PE590" s="5"/>
      <c r="PF590" s="5"/>
      <c r="PG590" s="5"/>
      <c r="PH590" s="5"/>
      <c r="PI590" s="5"/>
    </row>
    <row r="591" spans="1:425" ht="28.5" customHeight="1" collapsed="1" x14ac:dyDescent="0.25">
      <c r="A591" s="64" t="s">
        <v>137</v>
      </c>
      <c r="B591" s="52" t="s">
        <v>138</v>
      </c>
      <c r="C591" s="52"/>
      <c r="D591" s="52"/>
      <c r="E591" s="52"/>
      <c r="F591" s="52"/>
      <c r="G591" s="52"/>
      <c r="H591" s="58">
        <f>SUBTOTAL(9,H593:H622)</f>
        <v>0</v>
      </c>
    </row>
    <row r="592" spans="1:425" s="7" customFormat="1" ht="62.25" hidden="1" customHeight="1" outlineLevel="1" x14ac:dyDescent="0.25">
      <c r="A592" s="26"/>
      <c r="B592" s="27"/>
      <c r="C592" s="40" t="s">
        <v>81</v>
      </c>
      <c r="D592" s="27" t="s">
        <v>90</v>
      </c>
      <c r="E592" s="27" t="s">
        <v>91</v>
      </c>
      <c r="F592" s="27" t="s">
        <v>83</v>
      </c>
      <c r="G592" s="27" t="s">
        <v>84</v>
      </c>
      <c r="H592" s="28" t="s">
        <v>76</v>
      </c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  <c r="IJ592" s="5"/>
      <c r="IK592" s="5"/>
      <c r="IL592" s="5"/>
      <c r="IM592" s="5"/>
      <c r="IN592" s="5"/>
      <c r="IO592" s="5"/>
      <c r="IP592" s="5"/>
      <c r="IQ592" s="5"/>
      <c r="IR592" s="5"/>
      <c r="IS592" s="5"/>
      <c r="IT592" s="5"/>
      <c r="IU592" s="5"/>
      <c r="IV592" s="5"/>
      <c r="IW592" s="5"/>
      <c r="IX592" s="5"/>
      <c r="IY592" s="5"/>
      <c r="IZ592" s="5"/>
      <c r="JA592" s="5"/>
      <c r="JB592" s="5"/>
      <c r="JC592" s="5"/>
      <c r="JD592" s="5"/>
      <c r="JE592" s="5"/>
      <c r="JF592" s="5"/>
      <c r="JG592" s="5"/>
      <c r="JH592" s="5"/>
      <c r="JI592" s="5"/>
      <c r="JJ592" s="5"/>
      <c r="JK592" s="5"/>
      <c r="JL592" s="5"/>
      <c r="JM592" s="5"/>
      <c r="JN592" s="5"/>
      <c r="JO592" s="5"/>
      <c r="JP592" s="5"/>
      <c r="JQ592" s="5"/>
      <c r="JR592" s="5"/>
      <c r="JS592" s="5"/>
      <c r="JT592" s="5"/>
      <c r="JU592" s="5"/>
      <c r="JV592" s="5"/>
      <c r="JW592" s="5"/>
      <c r="JX592" s="5"/>
      <c r="JY592" s="5"/>
      <c r="JZ592" s="5"/>
      <c r="KA592" s="5"/>
      <c r="KB592" s="5"/>
      <c r="KC592" s="5"/>
      <c r="KD592" s="5"/>
      <c r="KE592" s="5"/>
      <c r="KF592" s="5"/>
      <c r="KG592" s="5"/>
      <c r="KH592" s="5"/>
      <c r="KI592" s="5"/>
      <c r="KJ592" s="5"/>
      <c r="KK592" s="5"/>
      <c r="KL592" s="5"/>
      <c r="KM592" s="5"/>
      <c r="KN592" s="5"/>
      <c r="KO592" s="5"/>
      <c r="KP592" s="5"/>
      <c r="KQ592" s="5"/>
      <c r="KR592" s="5"/>
      <c r="KS592" s="5"/>
      <c r="KT592" s="5"/>
      <c r="KU592" s="5"/>
      <c r="KV592" s="5"/>
      <c r="KW592" s="5"/>
      <c r="KX592" s="5"/>
      <c r="KY592" s="5"/>
      <c r="KZ592" s="5"/>
      <c r="LA592" s="5"/>
      <c r="LB592" s="5"/>
      <c r="LC592" s="5"/>
      <c r="LD592" s="5"/>
      <c r="LE592" s="5"/>
      <c r="LF592" s="5"/>
      <c r="LG592" s="5"/>
      <c r="LH592" s="5"/>
      <c r="LI592" s="5"/>
      <c r="LJ592" s="5"/>
      <c r="LK592" s="5"/>
      <c r="LL592" s="5"/>
      <c r="LM592" s="5"/>
      <c r="LN592" s="5"/>
      <c r="LO592" s="5"/>
      <c r="LP592" s="5"/>
      <c r="LQ592" s="5"/>
      <c r="LR592" s="5"/>
      <c r="LS592" s="5"/>
      <c r="LT592" s="5"/>
      <c r="LU592" s="5"/>
      <c r="LV592" s="5"/>
      <c r="LW592" s="5"/>
      <c r="LX592" s="5"/>
      <c r="LY592" s="5"/>
      <c r="LZ592" s="5"/>
      <c r="MA592" s="5"/>
      <c r="MB592" s="5"/>
      <c r="MC592" s="5"/>
      <c r="MD592" s="5"/>
      <c r="ME592" s="5"/>
      <c r="MF592" s="5"/>
      <c r="MG592" s="5"/>
      <c r="MH592" s="5"/>
      <c r="MI592" s="5"/>
      <c r="MJ592" s="5"/>
      <c r="MK592" s="5"/>
      <c r="ML592" s="5"/>
      <c r="MM592" s="5"/>
      <c r="MN592" s="5"/>
      <c r="MO592" s="5"/>
      <c r="MP592" s="5"/>
      <c r="MQ592" s="5"/>
      <c r="MR592" s="5"/>
      <c r="MS592" s="5"/>
      <c r="MT592" s="5"/>
      <c r="MU592" s="5"/>
      <c r="MV592" s="5"/>
      <c r="MW592" s="5"/>
      <c r="MX592" s="5"/>
      <c r="MY592" s="5"/>
      <c r="MZ592" s="5"/>
      <c r="NA592" s="5"/>
      <c r="NB592" s="5"/>
      <c r="NC592" s="5"/>
      <c r="ND592" s="5"/>
      <c r="NE592" s="5"/>
      <c r="NF592" s="5"/>
      <c r="NG592" s="5"/>
      <c r="NH592" s="5"/>
      <c r="NI592" s="5"/>
      <c r="NJ592" s="5"/>
      <c r="NK592" s="5"/>
      <c r="NL592" s="5"/>
      <c r="NM592" s="5"/>
      <c r="NN592" s="5"/>
      <c r="NO592" s="5"/>
      <c r="NP592" s="5"/>
      <c r="NQ592" s="5"/>
      <c r="NR592" s="5"/>
      <c r="NS592" s="5"/>
      <c r="NT592" s="5"/>
      <c r="NU592" s="5"/>
      <c r="NV592" s="5"/>
      <c r="NW592" s="5"/>
      <c r="NX592" s="5"/>
      <c r="NY592" s="5"/>
      <c r="NZ592" s="5"/>
      <c r="OA592" s="5"/>
      <c r="OB592" s="5"/>
      <c r="OC592" s="5"/>
      <c r="OD592" s="5"/>
      <c r="OE592" s="5"/>
      <c r="OF592" s="5"/>
      <c r="OG592" s="5"/>
      <c r="OH592" s="5"/>
      <c r="OI592" s="5"/>
      <c r="OJ592" s="5"/>
      <c r="OK592" s="5"/>
      <c r="OL592" s="5"/>
      <c r="OM592" s="5"/>
      <c r="ON592" s="5"/>
      <c r="OO592" s="5"/>
      <c r="OP592" s="5"/>
      <c r="OQ592" s="5"/>
      <c r="OR592" s="5"/>
      <c r="OS592" s="5"/>
      <c r="OT592" s="5"/>
      <c r="OU592" s="5"/>
      <c r="OV592" s="5"/>
      <c r="OW592" s="5"/>
      <c r="OX592" s="5"/>
      <c r="OY592" s="5"/>
      <c r="OZ592" s="5"/>
      <c r="PA592" s="5"/>
      <c r="PB592" s="5"/>
      <c r="PC592" s="5"/>
      <c r="PD592" s="5"/>
      <c r="PE592" s="5"/>
      <c r="PF592" s="5"/>
      <c r="PG592" s="5"/>
      <c r="PH592" s="5"/>
      <c r="PI592" s="5"/>
    </row>
    <row r="593" spans="1:425" s="8" customFormat="1" ht="35.25" hidden="1" customHeight="1" outlineLevel="1" x14ac:dyDescent="0.25">
      <c r="A593" s="234" t="s">
        <v>137</v>
      </c>
      <c r="B593" s="229" t="str">
        <f>+B591</f>
        <v>Убебни пътувания в Европа</v>
      </c>
      <c r="C593" s="230" t="s">
        <v>85</v>
      </c>
      <c r="D593" s="10"/>
      <c r="E593" s="4"/>
      <c r="F593" s="10">
        <v>0</v>
      </c>
      <c r="G593" s="11">
        <f t="shared" ref="G593:G622" si="18">F593*$H$2</f>
        <v>0</v>
      </c>
      <c r="H593" s="231">
        <f>SUM(G593:G602)</f>
        <v>0</v>
      </c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  <c r="IJ593" s="5"/>
      <c r="IK593" s="5"/>
      <c r="IL593" s="5"/>
      <c r="IM593" s="5"/>
      <c r="IN593" s="5"/>
      <c r="IO593" s="5"/>
      <c r="IP593" s="5"/>
      <c r="IQ593" s="5"/>
      <c r="IR593" s="5"/>
      <c r="IS593" s="5"/>
      <c r="IT593" s="5"/>
      <c r="IU593" s="5"/>
      <c r="IV593" s="5"/>
      <c r="IW593" s="5"/>
      <c r="IX593" s="5"/>
      <c r="IY593" s="5"/>
      <c r="IZ593" s="5"/>
      <c r="JA593" s="5"/>
      <c r="JB593" s="5"/>
      <c r="JC593" s="5"/>
      <c r="JD593" s="5"/>
      <c r="JE593" s="5"/>
      <c r="JF593" s="5"/>
      <c r="JG593" s="5"/>
      <c r="JH593" s="5"/>
      <c r="JI593" s="5"/>
      <c r="JJ593" s="5"/>
      <c r="JK593" s="5"/>
      <c r="JL593" s="5"/>
      <c r="JM593" s="5"/>
      <c r="JN593" s="5"/>
      <c r="JO593" s="5"/>
      <c r="JP593" s="5"/>
      <c r="JQ593" s="5"/>
      <c r="JR593" s="5"/>
      <c r="JS593" s="5"/>
      <c r="JT593" s="5"/>
      <c r="JU593" s="5"/>
      <c r="JV593" s="5"/>
      <c r="JW593" s="5"/>
      <c r="JX593" s="5"/>
      <c r="JY593" s="5"/>
      <c r="JZ593" s="5"/>
      <c r="KA593" s="5"/>
      <c r="KB593" s="5"/>
      <c r="KC593" s="5"/>
      <c r="KD593" s="5"/>
      <c r="KE593" s="5"/>
      <c r="KF593" s="5"/>
      <c r="KG593" s="5"/>
      <c r="KH593" s="5"/>
      <c r="KI593" s="5"/>
      <c r="KJ593" s="5"/>
      <c r="KK593" s="5"/>
      <c r="KL593" s="5"/>
      <c r="KM593" s="5"/>
      <c r="KN593" s="5"/>
      <c r="KO593" s="5"/>
      <c r="KP593" s="5"/>
      <c r="KQ593" s="5"/>
      <c r="KR593" s="5"/>
      <c r="KS593" s="5"/>
      <c r="KT593" s="5"/>
      <c r="KU593" s="5"/>
      <c r="KV593" s="5"/>
      <c r="KW593" s="5"/>
      <c r="KX593" s="5"/>
      <c r="KY593" s="5"/>
      <c r="KZ593" s="5"/>
      <c r="LA593" s="5"/>
      <c r="LB593" s="5"/>
      <c r="LC593" s="5"/>
      <c r="LD593" s="5"/>
      <c r="LE593" s="5"/>
      <c r="LF593" s="5"/>
      <c r="LG593" s="5"/>
      <c r="LH593" s="5"/>
      <c r="LI593" s="5"/>
      <c r="LJ593" s="5"/>
      <c r="LK593" s="5"/>
      <c r="LL593" s="5"/>
      <c r="LM593" s="5"/>
      <c r="LN593" s="5"/>
      <c r="LO593" s="5"/>
      <c r="LP593" s="5"/>
      <c r="LQ593" s="5"/>
      <c r="LR593" s="5"/>
      <c r="LS593" s="5"/>
      <c r="LT593" s="5"/>
      <c r="LU593" s="5"/>
      <c r="LV593" s="5"/>
      <c r="LW593" s="5"/>
      <c r="LX593" s="5"/>
      <c r="LY593" s="5"/>
      <c r="LZ593" s="5"/>
      <c r="MA593" s="5"/>
      <c r="MB593" s="5"/>
      <c r="MC593" s="5"/>
      <c r="MD593" s="5"/>
      <c r="ME593" s="5"/>
      <c r="MF593" s="5"/>
      <c r="MG593" s="5"/>
      <c r="MH593" s="5"/>
      <c r="MI593" s="5"/>
      <c r="MJ593" s="5"/>
      <c r="MK593" s="5"/>
      <c r="ML593" s="5"/>
      <c r="MM593" s="5"/>
      <c r="MN593" s="5"/>
      <c r="MO593" s="5"/>
      <c r="MP593" s="5"/>
      <c r="MQ593" s="5"/>
      <c r="MR593" s="5"/>
      <c r="MS593" s="5"/>
      <c r="MT593" s="5"/>
      <c r="MU593" s="5"/>
      <c r="MV593" s="5"/>
      <c r="MW593" s="5"/>
      <c r="MX593" s="5"/>
      <c r="MY593" s="5"/>
      <c r="MZ593" s="5"/>
      <c r="NA593" s="5"/>
      <c r="NB593" s="5"/>
      <c r="NC593" s="5"/>
      <c r="ND593" s="5"/>
      <c r="NE593" s="5"/>
      <c r="NF593" s="5"/>
      <c r="NG593" s="5"/>
      <c r="NH593" s="5"/>
      <c r="NI593" s="5"/>
      <c r="NJ593" s="5"/>
      <c r="NK593" s="5"/>
      <c r="NL593" s="5"/>
      <c r="NM593" s="5"/>
      <c r="NN593" s="5"/>
      <c r="NO593" s="5"/>
      <c r="NP593" s="5"/>
      <c r="NQ593" s="5"/>
      <c r="NR593" s="5"/>
      <c r="NS593" s="5"/>
      <c r="NT593" s="5"/>
      <c r="NU593" s="5"/>
      <c r="NV593" s="5"/>
      <c r="NW593" s="5"/>
      <c r="NX593" s="5"/>
      <c r="NY593" s="5"/>
      <c r="NZ593" s="5"/>
      <c r="OA593" s="5"/>
      <c r="OB593" s="5"/>
      <c r="OC593" s="5"/>
      <c r="OD593" s="5"/>
      <c r="OE593" s="5"/>
      <c r="OF593" s="5"/>
      <c r="OG593" s="5"/>
      <c r="OH593" s="5"/>
      <c r="OI593" s="5"/>
      <c r="OJ593" s="5"/>
      <c r="OK593" s="5"/>
      <c r="OL593" s="5"/>
      <c r="OM593" s="5"/>
      <c r="ON593" s="5"/>
      <c r="OO593" s="5"/>
      <c r="OP593" s="5"/>
      <c r="OQ593" s="5"/>
      <c r="OR593" s="5"/>
      <c r="OS593" s="5"/>
      <c r="OT593" s="5"/>
      <c r="OU593" s="5"/>
      <c r="OV593" s="5"/>
      <c r="OW593" s="5"/>
      <c r="OX593" s="5"/>
      <c r="OY593" s="5"/>
      <c r="OZ593" s="5"/>
      <c r="PA593" s="5"/>
      <c r="PB593" s="5"/>
      <c r="PC593" s="5"/>
      <c r="PD593" s="5"/>
      <c r="PE593" s="5"/>
      <c r="PF593" s="5"/>
      <c r="PG593" s="5"/>
      <c r="PH593" s="5"/>
      <c r="PI593" s="5"/>
    </row>
    <row r="594" spans="1:425" s="8" customFormat="1" ht="15.75" hidden="1" customHeight="1" outlineLevel="1" x14ac:dyDescent="0.25">
      <c r="A594" s="235"/>
      <c r="B594" s="229"/>
      <c r="C594" s="230"/>
      <c r="D594" s="10"/>
      <c r="E594" s="4"/>
      <c r="F594" s="10">
        <v>0</v>
      </c>
      <c r="G594" s="11">
        <f t="shared" si="18"/>
        <v>0</v>
      </c>
      <c r="H594" s="23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  <c r="IJ594" s="5"/>
      <c r="IK594" s="5"/>
      <c r="IL594" s="5"/>
      <c r="IM594" s="5"/>
      <c r="IN594" s="5"/>
      <c r="IO594" s="5"/>
      <c r="IP594" s="5"/>
      <c r="IQ594" s="5"/>
      <c r="IR594" s="5"/>
      <c r="IS594" s="5"/>
      <c r="IT594" s="5"/>
      <c r="IU594" s="5"/>
      <c r="IV594" s="5"/>
      <c r="IW594" s="5"/>
      <c r="IX594" s="5"/>
      <c r="IY594" s="5"/>
      <c r="IZ594" s="5"/>
      <c r="JA594" s="5"/>
      <c r="JB594" s="5"/>
      <c r="JC594" s="5"/>
      <c r="JD594" s="5"/>
      <c r="JE594" s="5"/>
      <c r="JF594" s="5"/>
      <c r="JG594" s="5"/>
      <c r="JH594" s="5"/>
      <c r="JI594" s="5"/>
      <c r="JJ594" s="5"/>
      <c r="JK594" s="5"/>
      <c r="JL594" s="5"/>
      <c r="JM594" s="5"/>
      <c r="JN594" s="5"/>
      <c r="JO594" s="5"/>
      <c r="JP594" s="5"/>
      <c r="JQ594" s="5"/>
      <c r="JR594" s="5"/>
      <c r="JS594" s="5"/>
      <c r="JT594" s="5"/>
      <c r="JU594" s="5"/>
      <c r="JV594" s="5"/>
      <c r="JW594" s="5"/>
      <c r="JX594" s="5"/>
      <c r="JY594" s="5"/>
      <c r="JZ594" s="5"/>
      <c r="KA594" s="5"/>
      <c r="KB594" s="5"/>
      <c r="KC594" s="5"/>
      <c r="KD594" s="5"/>
      <c r="KE594" s="5"/>
      <c r="KF594" s="5"/>
      <c r="KG594" s="5"/>
      <c r="KH594" s="5"/>
      <c r="KI594" s="5"/>
      <c r="KJ594" s="5"/>
      <c r="KK594" s="5"/>
      <c r="KL594" s="5"/>
      <c r="KM594" s="5"/>
      <c r="KN594" s="5"/>
      <c r="KO594" s="5"/>
      <c r="KP594" s="5"/>
      <c r="KQ594" s="5"/>
      <c r="KR594" s="5"/>
      <c r="KS594" s="5"/>
      <c r="KT594" s="5"/>
      <c r="KU594" s="5"/>
      <c r="KV594" s="5"/>
      <c r="KW594" s="5"/>
      <c r="KX594" s="5"/>
      <c r="KY594" s="5"/>
      <c r="KZ594" s="5"/>
      <c r="LA594" s="5"/>
      <c r="LB594" s="5"/>
      <c r="LC594" s="5"/>
      <c r="LD594" s="5"/>
      <c r="LE594" s="5"/>
      <c r="LF594" s="5"/>
      <c r="LG594" s="5"/>
      <c r="LH594" s="5"/>
      <c r="LI594" s="5"/>
      <c r="LJ594" s="5"/>
      <c r="LK594" s="5"/>
      <c r="LL594" s="5"/>
      <c r="LM594" s="5"/>
      <c r="LN594" s="5"/>
      <c r="LO594" s="5"/>
      <c r="LP594" s="5"/>
      <c r="LQ594" s="5"/>
      <c r="LR594" s="5"/>
      <c r="LS594" s="5"/>
      <c r="LT594" s="5"/>
      <c r="LU594" s="5"/>
      <c r="LV594" s="5"/>
      <c r="LW594" s="5"/>
      <c r="LX594" s="5"/>
      <c r="LY594" s="5"/>
      <c r="LZ594" s="5"/>
      <c r="MA594" s="5"/>
      <c r="MB594" s="5"/>
      <c r="MC594" s="5"/>
      <c r="MD594" s="5"/>
      <c r="ME594" s="5"/>
      <c r="MF594" s="5"/>
      <c r="MG594" s="5"/>
      <c r="MH594" s="5"/>
      <c r="MI594" s="5"/>
      <c r="MJ594" s="5"/>
      <c r="MK594" s="5"/>
      <c r="ML594" s="5"/>
      <c r="MM594" s="5"/>
      <c r="MN594" s="5"/>
      <c r="MO594" s="5"/>
      <c r="MP594" s="5"/>
      <c r="MQ594" s="5"/>
      <c r="MR594" s="5"/>
      <c r="MS594" s="5"/>
      <c r="MT594" s="5"/>
      <c r="MU594" s="5"/>
      <c r="MV594" s="5"/>
      <c r="MW594" s="5"/>
      <c r="MX594" s="5"/>
      <c r="MY594" s="5"/>
      <c r="MZ594" s="5"/>
      <c r="NA594" s="5"/>
      <c r="NB594" s="5"/>
      <c r="NC594" s="5"/>
      <c r="ND594" s="5"/>
      <c r="NE594" s="5"/>
      <c r="NF594" s="5"/>
      <c r="NG594" s="5"/>
      <c r="NH594" s="5"/>
      <c r="NI594" s="5"/>
      <c r="NJ594" s="5"/>
      <c r="NK594" s="5"/>
      <c r="NL594" s="5"/>
      <c r="NM594" s="5"/>
      <c r="NN594" s="5"/>
      <c r="NO594" s="5"/>
      <c r="NP594" s="5"/>
      <c r="NQ594" s="5"/>
      <c r="NR594" s="5"/>
      <c r="NS594" s="5"/>
      <c r="NT594" s="5"/>
      <c r="NU594" s="5"/>
      <c r="NV594" s="5"/>
      <c r="NW594" s="5"/>
      <c r="NX594" s="5"/>
      <c r="NY594" s="5"/>
      <c r="NZ594" s="5"/>
      <c r="OA594" s="5"/>
      <c r="OB594" s="5"/>
      <c r="OC594" s="5"/>
      <c r="OD594" s="5"/>
      <c r="OE594" s="5"/>
      <c r="OF594" s="5"/>
      <c r="OG594" s="5"/>
      <c r="OH594" s="5"/>
      <c r="OI594" s="5"/>
      <c r="OJ594" s="5"/>
      <c r="OK594" s="5"/>
      <c r="OL594" s="5"/>
      <c r="OM594" s="5"/>
      <c r="ON594" s="5"/>
      <c r="OO594" s="5"/>
      <c r="OP594" s="5"/>
      <c r="OQ594" s="5"/>
      <c r="OR594" s="5"/>
      <c r="OS594" s="5"/>
      <c r="OT594" s="5"/>
      <c r="OU594" s="5"/>
      <c r="OV594" s="5"/>
      <c r="OW594" s="5"/>
      <c r="OX594" s="5"/>
      <c r="OY594" s="5"/>
      <c r="OZ594" s="5"/>
      <c r="PA594" s="5"/>
      <c r="PB594" s="5"/>
      <c r="PC594" s="5"/>
      <c r="PD594" s="5"/>
      <c r="PE594" s="5"/>
      <c r="PF594" s="5"/>
      <c r="PG594" s="5"/>
      <c r="PH594" s="5"/>
      <c r="PI594" s="5"/>
    </row>
    <row r="595" spans="1:425" s="8" customFormat="1" ht="15.75" hidden="1" customHeight="1" outlineLevel="1" x14ac:dyDescent="0.25">
      <c r="A595" s="235"/>
      <c r="B595" s="229"/>
      <c r="C595" s="230"/>
      <c r="D595" s="10"/>
      <c r="E595" s="4"/>
      <c r="F595" s="10">
        <v>0</v>
      </c>
      <c r="G595" s="11">
        <f t="shared" si="18"/>
        <v>0</v>
      </c>
      <c r="H595" s="23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  <c r="IJ595" s="5"/>
      <c r="IK595" s="5"/>
      <c r="IL595" s="5"/>
      <c r="IM595" s="5"/>
      <c r="IN595" s="5"/>
      <c r="IO595" s="5"/>
      <c r="IP595" s="5"/>
      <c r="IQ595" s="5"/>
      <c r="IR595" s="5"/>
      <c r="IS595" s="5"/>
      <c r="IT595" s="5"/>
      <c r="IU595" s="5"/>
      <c r="IV595" s="5"/>
      <c r="IW595" s="5"/>
      <c r="IX595" s="5"/>
      <c r="IY595" s="5"/>
      <c r="IZ595" s="5"/>
      <c r="JA595" s="5"/>
      <c r="JB595" s="5"/>
      <c r="JC595" s="5"/>
      <c r="JD595" s="5"/>
      <c r="JE595" s="5"/>
      <c r="JF595" s="5"/>
      <c r="JG595" s="5"/>
      <c r="JH595" s="5"/>
      <c r="JI595" s="5"/>
      <c r="JJ595" s="5"/>
      <c r="JK595" s="5"/>
      <c r="JL595" s="5"/>
      <c r="JM595" s="5"/>
      <c r="JN595" s="5"/>
      <c r="JO595" s="5"/>
      <c r="JP595" s="5"/>
      <c r="JQ595" s="5"/>
      <c r="JR595" s="5"/>
      <c r="JS595" s="5"/>
      <c r="JT595" s="5"/>
      <c r="JU595" s="5"/>
      <c r="JV595" s="5"/>
      <c r="JW595" s="5"/>
      <c r="JX595" s="5"/>
      <c r="JY595" s="5"/>
      <c r="JZ595" s="5"/>
      <c r="KA595" s="5"/>
      <c r="KB595" s="5"/>
      <c r="KC595" s="5"/>
      <c r="KD595" s="5"/>
      <c r="KE595" s="5"/>
      <c r="KF595" s="5"/>
      <c r="KG595" s="5"/>
      <c r="KH595" s="5"/>
      <c r="KI595" s="5"/>
      <c r="KJ595" s="5"/>
      <c r="KK595" s="5"/>
      <c r="KL595" s="5"/>
      <c r="KM595" s="5"/>
      <c r="KN595" s="5"/>
      <c r="KO595" s="5"/>
      <c r="KP595" s="5"/>
      <c r="KQ595" s="5"/>
      <c r="KR595" s="5"/>
      <c r="KS595" s="5"/>
      <c r="KT595" s="5"/>
      <c r="KU595" s="5"/>
      <c r="KV595" s="5"/>
      <c r="KW595" s="5"/>
      <c r="KX595" s="5"/>
      <c r="KY595" s="5"/>
      <c r="KZ595" s="5"/>
      <c r="LA595" s="5"/>
      <c r="LB595" s="5"/>
      <c r="LC595" s="5"/>
      <c r="LD595" s="5"/>
      <c r="LE595" s="5"/>
      <c r="LF595" s="5"/>
      <c r="LG595" s="5"/>
      <c r="LH595" s="5"/>
      <c r="LI595" s="5"/>
      <c r="LJ595" s="5"/>
      <c r="LK595" s="5"/>
      <c r="LL595" s="5"/>
      <c r="LM595" s="5"/>
      <c r="LN595" s="5"/>
      <c r="LO595" s="5"/>
      <c r="LP595" s="5"/>
      <c r="LQ595" s="5"/>
      <c r="LR595" s="5"/>
      <c r="LS595" s="5"/>
      <c r="LT595" s="5"/>
      <c r="LU595" s="5"/>
      <c r="LV595" s="5"/>
      <c r="LW595" s="5"/>
      <c r="LX595" s="5"/>
      <c r="LY595" s="5"/>
      <c r="LZ595" s="5"/>
      <c r="MA595" s="5"/>
      <c r="MB595" s="5"/>
      <c r="MC595" s="5"/>
      <c r="MD595" s="5"/>
      <c r="ME595" s="5"/>
      <c r="MF595" s="5"/>
      <c r="MG595" s="5"/>
      <c r="MH595" s="5"/>
      <c r="MI595" s="5"/>
      <c r="MJ595" s="5"/>
      <c r="MK595" s="5"/>
      <c r="ML595" s="5"/>
      <c r="MM595" s="5"/>
      <c r="MN595" s="5"/>
      <c r="MO595" s="5"/>
      <c r="MP595" s="5"/>
      <c r="MQ595" s="5"/>
      <c r="MR595" s="5"/>
      <c r="MS595" s="5"/>
      <c r="MT595" s="5"/>
      <c r="MU595" s="5"/>
      <c r="MV595" s="5"/>
      <c r="MW595" s="5"/>
      <c r="MX595" s="5"/>
      <c r="MY595" s="5"/>
      <c r="MZ595" s="5"/>
      <c r="NA595" s="5"/>
      <c r="NB595" s="5"/>
      <c r="NC595" s="5"/>
      <c r="ND595" s="5"/>
      <c r="NE595" s="5"/>
      <c r="NF595" s="5"/>
      <c r="NG595" s="5"/>
      <c r="NH595" s="5"/>
      <c r="NI595" s="5"/>
      <c r="NJ595" s="5"/>
      <c r="NK595" s="5"/>
      <c r="NL595" s="5"/>
      <c r="NM595" s="5"/>
      <c r="NN595" s="5"/>
      <c r="NO595" s="5"/>
      <c r="NP595" s="5"/>
      <c r="NQ595" s="5"/>
      <c r="NR595" s="5"/>
      <c r="NS595" s="5"/>
      <c r="NT595" s="5"/>
      <c r="NU595" s="5"/>
      <c r="NV595" s="5"/>
      <c r="NW595" s="5"/>
      <c r="NX595" s="5"/>
      <c r="NY595" s="5"/>
      <c r="NZ595" s="5"/>
      <c r="OA595" s="5"/>
      <c r="OB595" s="5"/>
      <c r="OC595" s="5"/>
      <c r="OD595" s="5"/>
      <c r="OE595" s="5"/>
      <c r="OF595" s="5"/>
      <c r="OG595" s="5"/>
      <c r="OH595" s="5"/>
      <c r="OI595" s="5"/>
      <c r="OJ595" s="5"/>
      <c r="OK595" s="5"/>
      <c r="OL595" s="5"/>
      <c r="OM595" s="5"/>
      <c r="ON595" s="5"/>
      <c r="OO595" s="5"/>
      <c r="OP595" s="5"/>
      <c r="OQ595" s="5"/>
      <c r="OR595" s="5"/>
      <c r="OS595" s="5"/>
      <c r="OT595" s="5"/>
      <c r="OU595" s="5"/>
      <c r="OV595" s="5"/>
      <c r="OW595" s="5"/>
      <c r="OX595" s="5"/>
      <c r="OY595" s="5"/>
      <c r="OZ595" s="5"/>
      <c r="PA595" s="5"/>
      <c r="PB595" s="5"/>
      <c r="PC595" s="5"/>
      <c r="PD595" s="5"/>
      <c r="PE595" s="5"/>
      <c r="PF595" s="5"/>
      <c r="PG595" s="5"/>
      <c r="PH595" s="5"/>
      <c r="PI595" s="5"/>
    </row>
    <row r="596" spans="1:425" s="8" customFormat="1" ht="15.75" hidden="1" customHeight="1" outlineLevel="1" x14ac:dyDescent="0.25">
      <c r="A596" s="235"/>
      <c r="B596" s="229"/>
      <c r="C596" s="230"/>
      <c r="D596" s="10"/>
      <c r="E596" s="4"/>
      <c r="F596" s="10">
        <v>0</v>
      </c>
      <c r="G596" s="11">
        <f t="shared" si="18"/>
        <v>0</v>
      </c>
      <c r="H596" s="23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  <c r="IJ596" s="5"/>
      <c r="IK596" s="5"/>
      <c r="IL596" s="5"/>
      <c r="IM596" s="5"/>
      <c r="IN596" s="5"/>
      <c r="IO596" s="5"/>
      <c r="IP596" s="5"/>
      <c r="IQ596" s="5"/>
      <c r="IR596" s="5"/>
      <c r="IS596" s="5"/>
      <c r="IT596" s="5"/>
      <c r="IU596" s="5"/>
      <c r="IV596" s="5"/>
      <c r="IW596" s="5"/>
      <c r="IX596" s="5"/>
      <c r="IY596" s="5"/>
      <c r="IZ596" s="5"/>
      <c r="JA596" s="5"/>
      <c r="JB596" s="5"/>
      <c r="JC596" s="5"/>
      <c r="JD596" s="5"/>
      <c r="JE596" s="5"/>
      <c r="JF596" s="5"/>
      <c r="JG596" s="5"/>
      <c r="JH596" s="5"/>
      <c r="JI596" s="5"/>
      <c r="JJ596" s="5"/>
      <c r="JK596" s="5"/>
      <c r="JL596" s="5"/>
      <c r="JM596" s="5"/>
      <c r="JN596" s="5"/>
      <c r="JO596" s="5"/>
      <c r="JP596" s="5"/>
      <c r="JQ596" s="5"/>
      <c r="JR596" s="5"/>
      <c r="JS596" s="5"/>
      <c r="JT596" s="5"/>
      <c r="JU596" s="5"/>
      <c r="JV596" s="5"/>
      <c r="JW596" s="5"/>
      <c r="JX596" s="5"/>
      <c r="JY596" s="5"/>
      <c r="JZ596" s="5"/>
      <c r="KA596" s="5"/>
      <c r="KB596" s="5"/>
      <c r="KC596" s="5"/>
      <c r="KD596" s="5"/>
      <c r="KE596" s="5"/>
      <c r="KF596" s="5"/>
      <c r="KG596" s="5"/>
      <c r="KH596" s="5"/>
      <c r="KI596" s="5"/>
      <c r="KJ596" s="5"/>
      <c r="KK596" s="5"/>
      <c r="KL596" s="5"/>
      <c r="KM596" s="5"/>
      <c r="KN596" s="5"/>
      <c r="KO596" s="5"/>
      <c r="KP596" s="5"/>
      <c r="KQ596" s="5"/>
      <c r="KR596" s="5"/>
      <c r="KS596" s="5"/>
      <c r="KT596" s="5"/>
      <c r="KU596" s="5"/>
      <c r="KV596" s="5"/>
      <c r="KW596" s="5"/>
      <c r="KX596" s="5"/>
      <c r="KY596" s="5"/>
      <c r="KZ596" s="5"/>
      <c r="LA596" s="5"/>
      <c r="LB596" s="5"/>
      <c r="LC596" s="5"/>
      <c r="LD596" s="5"/>
      <c r="LE596" s="5"/>
      <c r="LF596" s="5"/>
      <c r="LG596" s="5"/>
      <c r="LH596" s="5"/>
      <c r="LI596" s="5"/>
      <c r="LJ596" s="5"/>
      <c r="LK596" s="5"/>
      <c r="LL596" s="5"/>
      <c r="LM596" s="5"/>
      <c r="LN596" s="5"/>
      <c r="LO596" s="5"/>
      <c r="LP596" s="5"/>
      <c r="LQ596" s="5"/>
      <c r="LR596" s="5"/>
      <c r="LS596" s="5"/>
      <c r="LT596" s="5"/>
      <c r="LU596" s="5"/>
      <c r="LV596" s="5"/>
      <c r="LW596" s="5"/>
      <c r="LX596" s="5"/>
      <c r="LY596" s="5"/>
      <c r="LZ596" s="5"/>
      <c r="MA596" s="5"/>
      <c r="MB596" s="5"/>
      <c r="MC596" s="5"/>
      <c r="MD596" s="5"/>
      <c r="ME596" s="5"/>
      <c r="MF596" s="5"/>
      <c r="MG596" s="5"/>
      <c r="MH596" s="5"/>
      <c r="MI596" s="5"/>
      <c r="MJ596" s="5"/>
      <c r="MK596" s="5"/>
      <c r="ML596" s="5"/>
      <c r="MM596" s="5"/>
      <c r="MN596" s="5"/>
      <c r="MO596" s="5"/>
      <c r="MP596" s="5"/>
      <c r="MQ596" s="5"/>
      <c r="MR596" s="5"/>
      <c r="MS596" s="5"/>
      <c r="MT596" s="5"/>
      <c r="MU596" s="5"/>
      <c r="MV596" s="5"/>
      <c r="MW596" s="5"/>
      <c r="MX596" s="5"/>
      <c r="MY596" s="5"/>
      <c r="MZ596" s="5"/>
      <c r="NA596" s="5"/>
      <c r="NB596" s="5"/>
      <c r="NC596" s="5"/>
      <c r="ND596" s="5"/>
      <c r="NE596" s="5"/>
      <c r="NF596" s="5"/>
      <c r="NG596" s="5"/>
      <c r="NH596" s="5"/>
      <c r="NI596" s="5"/>
      <c r="NJ596" s="5"/>
      <c r="NK596" s="5"/>
      <c r="NL596" s="5"/>
      <c r="NM596" s="5"/>
      <c r="NN596" s="5"/>
      <c r="NO596" s="5"/>
      <c r="NP596" s="5"/>
      <c r="NQ596" s="5"/>
      <c r="NR596" s="5"/>
      <c r="NS596" s="5"/>
      <c r="NT596" s="5"/>
      <c r="NU596" s="5"/>
      <c r="NV596" s="5"/>
      <c r="NW596" s="5"/>
      <c r="NX596" s="5"/>
      <c r="NY596" s="5"/>
      <c r="NZ596" s="5"/>
      <c r="OA596" s="5"/>
      <c r="OB596" s="5"/>
      <c r="OC596" s="5"/>
      <c r="OD596" s="5"/>
      <c r="OE596" s="5"/>
      <c r="OF596" s="5"/>
      <c r="OG596" s="5"/>
      <c r="OH596" s="5"/>
      <c r="OI596" s="5"/>
      <c r="OJ596" s="5"/>
      <c r="OK596" s="5"/>
      <c r="OL596" s="5"/>
      <c r="OM596" s="5"/>
      <c r="ON596" s="5"/>
      <c r="OO596" s="5"/>
      <c r="OP596" s="5"/>
      <c r="OQ596" s="5"/>
      <c r="OR596" s="5"/>
      <c r="OS596" s="5"/>
      <c r="OT596" s="5"/>
      <c r="OU596" s="5"/>
      <c r="OV596" s="5"/>
      <c r="OW596" s="5"/>
      <c r="OX596" s="5"/>
      <c r="OY596" s="5"/>
      <c r="OZ596" s="5"/>
      <c r="PA596" s="5"/>
      <c r="PB596" s="5"/>
      <c r="PC596" s="5"/>
      <c r="PD596" s="5"/>
      <c r="PE596" s="5"/>
      <c r="PF596" s="5"/>
      <c r="PG596" s="5"/>
      <c r="PH596" s="5"/>
      <c r="PI596" s="5"/>
    </row>
    <row r="597" spans="1:425" s="8" customFormat="1" ht="15.75" hidden="1" customHeight="1" outlineLevel="1" x14ac:dyDescent="0.25">
      <c r="A597" s="235"/>
      <c r="B597" s="229"/>
      <c r="C597" s="230"/>
      <c r="D597" s="10"/>
      <c r="E597" s="4"/>
      <c r="F597" s="10">
        <v>0</v>
      </c>
      <c r="G597" s="11">
        <f t="shared" si="18"/>
        <v>0</v>
      </c>
      <c r="H597" s="23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  <c r="IJ597" s="5"/>
      <c r="IK597" s="5"/>
      <c r="IL597" s="5"/>
      <c r="IM597" s="5"/>
      <c r="IN597" s="5"/>
      <c r="IO597" s="5"/>
      <c r="IP597" s="5"/>
      <c r="IQ597" s="5"/>
      <c r="IR597" s="5"/>
      <c r="IS597" s="5"/>
      <c r="IT597" s="5"/>
      <c r="IU597" s="5"/>
      <c r="IV597" s="5"/>
      <c r="IW597" s="5"/>
      <c r="IX597" s="5"/>
      <c r="IY597" s="5"/>
      <c r="IZ597" s="5"/>
      <c r="JA597" s="5"/>
      <c r="JB597" s="5"/>
      <c r="JC597" s="5"/>
      <c r="JD597" s="5"/>
      <c r="JE597" s="5"/>
      <c r="JF597" s="5"/>
      <c r="JG597" s="5"/>
      <c r="JH597" s="5"/>
      <c r="JI597" s="5"/>
      <c r="JJ597" s="5"/>
      <c r="JK597" s="5"/>
      <c r="JL597" s="5"/>
      <c r="JM597" s="5"/>
      <c r="JN597" s="5"/>
      <c r="JO597" s="5"/>
      <c r="JP597" s="5"/>
      <c r="JQ597" s="5"/>
      <c r="JR597" s="5"/>
      <c r="JS597" s="5"/>
      <c r="JT597" s="5"/>
      <c r="JU597" s="5"/>
      <c r="JV597" s="5"/>
      <c r="JW597" s="5"/>
      <c r="JX597" s="5"/>
      <c r="JY597" s="5"/>
      <c r="JZ597" s="5"/>
      <c r="KA597" s="5"/>
      <c r="KB597" s="5"/>
      <c r="KC597" s="5"/>
      <c r="KD597" s="5"/>
      <c r="KE597" s="5"/>
      <c r="KF597" s="5"/>
      <c r="KG597" s="5"/>
      <c r="KH597" s="5"/>
      <c r="KI597" s="5"/>
      <c r="KJ597" s="5"/>
      <c r="KK597" s="5"/>
      <c r="KL597" s="5"/>
      <c r="KM597" s="5"/>
      <c r="KN597" s="5"/>
      <c r="KO597" s="5"/>
      <c r="KP597" s="5"/>
      <c r="KQ597" s="5"/>
      <c r="KR597" s="5"/>
      <c r="KS597" s="5"/>
      <c r="KT597" s="5"/>
      <c r="KU597" s="5"/>
      <c r="KV597" s="5"/>
      <c r="KW597" s="5"/>
      <c r="KX597" s="5"/>
      <c r="KY597" s="5"/>
      <c r="KZ597" s="5"/>
      <c r="LA597" s="5"/>
      <c r="LB597" s="5"/>
      <c r="LC597" s="5"/>
      <c r="LD597" s="5"/>
      <c r="LE597" s="5"/>
      <c r="LF597" s="5"/>
      <c r="LG597" s="5"/>
      <c r="LH597" s="5"/>
      <c r="LI597" s="5"/>
      <c r="LJ597" s="5"/>
      <c r="LK597" s="5"/>
      <c r="LL597" s="5"/>
      <c r="LM597" s="5"/>
      <c r="LN597" s="5"/>
      <c r="LO597" s="5"/>
      <c r="LP597" s="5"/>
      <c r="LQ597" s="5"/>
      <c r="LR597" s="5"/>
      <c r="LS597" s="5"/>
      <c r="LT597" s="5"/>
      <c r="LU597" s="5"/>
      <c r="LV597" s="5"/>
      <c r="LW597" s="5"/>
      <c r="LX597" s="5"/>
      <c r="LY597" s="5"/>
      <c r="LZ597" s="5"/>
      <c r="MA597" s="5"/>
      <c r="MB597" s="5"/>
      <c r="MC597" s="5"/>
      <c r="MD597" s="5"/>
      <c r="ME597" s="5"/>
      <c r="MF597" s="5"/>
      <c r="MG597" s="5"/>
      <c r="MH597" s="5"/>
      <c r="MI597" s="5"/>
      <c r="MJ597" s="5"/>
      <c r="MK597" s="5"/>
      <c r="ML597" s="5"/>
      <c r="MM597" s="5"/>
      <c r="MN597" s="5"/>
      <c r="MO597" s="5"/>
      <c r="MP597" s="5"/>
      <c r="MQ597" s="5"/>
      <c r="MR597" s="5"/>
      <c r="MS597" s="5"/>
      <c r="MT597" s="5"/>
      <c r="MU597" s="5"/>
      <c r="MV597" s="5"/>
      <c r="MW597" s="5"/>
      <c r="MX597" s="5"/>
      <c r="MY597" s="5"/>
      <c r="MZ597" s="5"/>
      <c r="NA597" s="5"/>
      <c r="NB597" s="5"/>
      <c r="NC597" s="5"/>
      <c r="ND597" s="5"/>
      <c r="NE597" s="5"/>
      <c r="NF597" s="5"/>
      <c r="NG597" s="5"/>
      <c r="NH597" s="5"/>
      <c r="NI597" s="5"/>
      <c r="NJ597" s="5"/>
      <c r="NK597" s="5"/>
      <c r="NL597" s="5"/>
      <c r="NM597" s="5"/>
      <c r="NN597" s="5"/>
      <c r="NO597" s="5"/>
      <c r="NP597" s="5"/>
      <c r="NQ597" s="5"/>
      <c r="NR597" s="5"/>
      <c r="NS597" s="5"/>
      <c r="NT597" s="5"/>
      <c r="NU597" s="5"/>
      <c r="NV597" s="5"/>
      <c r="NW597" s="5"/>
      <c r="NX597" s="5"/>
      <c r="NY597" s="5"/>
      <c r="NZ597" s="5"/>
      <c r="OA597" s="5"/>
      <c r="OB597" s="5"/>
      <c r="OC597" s="5"/>
      <c r="OD597" s="5"/>
      <c r="OE597" s="5"/>
      <c r="OF597" s="5"/>
      <c r="OG597" s="5"/>
      <c r="OH597" s="5"/>
      <c r="OI597" s="5"/>
      <c r="OJ597" s="5"/>
      <c r="OK597" s="5"/>
      <c r="OL597" s="5"/>
      <c r="OM597" s="5"/>
      <c r="ON597" s="5"/>
      <c r="OO597" s="5"/>
      <c r="OP597" s="5"/>
      <c r="OQ597" s="5"/>
      <c r="OR597" s="5"/>
      <c r="OS597" s="5"/>
      <c r="OT597" s="5"/>
      <c r="OU597" s="5"/>
      <c r="OV597" s="5"/>
      <c r="OW597" s="5"/>
      <c r="OX597" s="5"/>
      <c r="OY597" s="5"/>
      <c r="OZ597" s="5"/>
      <c r="PA597" s="5"/>
      <c r="PB597" s="5"/>
      <c r="PC597" s="5"/>
      <c r="PD597" s="5"/>
      <c r="PE597" s="5"/>
      <c r="PF597" s="5"/>
      <c r="PG597" s="5"/>
      <c r="PH597" s="5"/>
      <c r="PI597" s="5"/>
    </row>
    <row r="598" spans="1:425" s="8" customFormat="1" ht="15.75" hidden="1" customHeight="1" outlineLevel="1" x14ac:dyDescent="0.25">
      <c r="A598" s="235"/>
      <c r="B598" s="229"/>
      <c r="C598" s="230"/>
      <c r="D598" s="10"/>
      <c r="E598" s="4"/>
      <c r="F598" s="10">
        <v>0</v>
      </c>
      <c r="G598" s="11">
        <f t="shared" si="18"/>
        <v>0</v>
      </c>
      <c r="H598" s="23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  <c r="IJ598" s="5"/>
      <c r="IK598" s="5"/>
      <c r="IL598" s="5"/>
      <c r="IM598" s="5"/>
      <c r="IN598" s="5"/>
      <c r="IO598" s="5"/>
      <c r="IP598" s="5"/>
      <c r="IQ598" s="5"/>
      <c r="IR598" s="5"/>
      <c r="IS598" s="5"/>
      <c r="IT598" s="5"/>
      <c r="IU598" s="5"/>
      <c r="IV598" s="5"/>
      <c r="IW598" s="5"/>
      <c r="IX598" s="5"/>
      <c r="IY598" s="5"/>
      <c r="IZ598" s="5"/>
      <c r="JA598" s="5"/>
      <c r="JB598" s="5"/>
      <c r="JC598" s="5"/>
      <c r="JD598" s="5"/>
      <c r="JE598" s="5"/>
      <c r="JF598" s="5"/>
      <c r="JG598" s="5"/>
      <c r="JH598" s="5"/>
      <c r="JI598" s="5"/>
      <c r="JJ598" s="5"/>
      <c r="JK598" s="5"/>
      <c r="JL598" s="5"/>
      <c r="JM598" s="5"/>
      <c r="JN598" s="5"/>
      <c r="JO598" s="5"/>
      <c r="JP598" s="5"/>
      <c r="JQ598" s="5"/>
      <c r="JR598" s="5"/>
      <c r="JS598" s="5"/>
      <c r="JT598" s="5"/>
      <c r="JU598" s="5"/>
      <c r="JV598" s="5"/>
      <c r="JW598" s="5"/>
      <c r="JX598" s="5"/>
      <c r="JY598" s="5"/>
      <c r="JZ598" s="5"/>
      <c r="KA598" s="5"/>
      <c r="KB598" s="5"/>
      <c r="KC598" s="5"/>
      <c r="KD598" s="5"/>
      <c r="KE598" s="5"/>
      <c r="KF598" s="5"/>
      <c r="KG598" s="5"/>
      <c r="KH598" s="5"/>
      <c r="KI598" s="5"/>
      <c r="KJ598" s="5"/>
      <c r="KK598" s="5"/>
      <c r="KL598" s="5"/>
      <c r="KM598" s="5"/>
      <c r="KN598" s="5"/>
      <c r="KO598" s="5"/>
      <c r="KP598" s="5"/>
      <c r="KQ598" s="5"/>
      <c r="KR598" s="5"/>
      <c r="KS598" s="5"/>
      <c r="KT598" s="5"/>
      <c r="KU598" s="5"/>
      <c r="KV598" s="5"/>
      <c r="KW598" s="5"/>
      <c r="KX598" s="5"/>
      <c r="KY598" s="5"/>
      <c r="KZ598" s="5"/>
      <c r="LA598" s="5"/>
      <c r="LB598" s="5"/>
      <c r="LC598" s="5"/>
      <c r="LD598" s="5"/>
      <c r="LE598" s="5"/>
      <c r="LF598" s="5"/>
      <c r="LG598" s="5"/>
      <c r="LH598" s="5"/>
      <c r="LI598" s="5"/>
      <c r="LJ598" s="5"/>
      <c r="LK598" s="5"/>
      <c r="LL598" s="5"/>
      <c r="LM598" s="5"/>
      <c r="LN598" s="5"/>
      <c r="LO598" s="5"/>
      <c r="LP598" s="5"/>
      <c r="LQ598" s="5"/>
      <c r="LR598" s="5"/>
      <c r="LS598" s="5"/>
      <c r="LT598" s="5"/>
      <c r="LU598" s="5"/>
      <c r="LV598" s="5"/>
      <c r="LW598" s="5"/>
      <c r="LX598" s="5"/>
      <c r="LY598" s="5"/>
      <c r="LZ598" s="5"/>
      <c r="MA598" s="5"/>
      <c r="MB598" s="5"/>
      <c r="MC598" s="5"/>
      <c r="MD598" s="5"/>
      <c r="ME598" s="5"/>
      <c r="MF598" s="5"/>
      <c r="MG598" s="5"/>
      <c r="MH598" s="5"/>
      <c r="MI598" s="5"/>
      <c r="MJ598" s="5"/>
      <c r="MK598" s="5"/>
      <c r="ML598" s="5"/>
      <c r="MM598" s="5"/>
      <c r="MN598" s="5"/>
      <c r="MO598" s="5"/>
      <c r="MP598" s="5"/>
      <c r="MQ598" s="5"/>
      <c r="MR598" s="5"/>
      <c r="MS598" s="5"/>
      <c r="MT598" s="5"/>
      <c r="MU598" s="5"/>
      <c r="MV598" s="5"/>
      <c r="MW598" s="5"/>
      <c r="MX598" s="5"/>
      <c r="MY598" s="5"/>
      <c r="MZ598" s="5"/>
      <c r="NA598" s="5"/>
      <c r="NB598" s="5"/>
      <c r="NC598" s="5"/>
      <c r="ND598" s="5"/>
      <c r="NE598" s="5"/>
      <c r="NF598" s="5"/>
      <c r="NG598" s="5"/>
      <c r="NH598" s="5"/>
      <c r="NI598" s="5"/>
      <c r="NJ598" s="5"/>
      <c r="NK598" s="5"/>
      <c r="NL598" s="5"/>
      <c r="NM598" s="5"/>
      <c r="NN598" s="5"/>
      <c r="NO598" s="5"/>
      <c r="NP598" s="5"/>
      <c r="NQ598" s="5"/>
      <c r="NR598" s="5"/>
      <c r="NS598" s="5"/>
      <c r="NT598" s="5"/>
      <c r="NU598" s="5"/>
      <c r="NV598" s="5"/>
      <c r="NW598" s="5"/>
      <c r="NX598" s="5"/>
      <c r="NY598" s="5"/>
      <c r="NZ598" s="5"/>
      <c r="OA598" s="5"/>
      <c r="OB598" s="5"/>
      <c r="OC598" s="5"/>
      <c r="OD598" s="5"/>
      <c r="OE598" s="5"/>
      <c r="OF598" s="5"/>
      <c r="OG598" s="5"/>
      <c r="OH598" s="5"/>
      <c r="OI598" s="5"/>
      <c r="OJ598" s="5"/>
      <c r="OK598" s="5"/>
      <c r="OL598" s="5"/>
      <c r="OM598" s="5"/>
      <c r="ON598" s="5"/>
      <c r="OO598" s="5"/>
      <c r="OP598" s="5"/>
      <c r="OQ598" s="5"/>
      <c r="OR598" s="5"/>
      <c r="OS598" s="5"/>
      <c r="OT598" s="5"/>
      <c r="OU598" s="5"/>
      <c r="OV598" s="5"/>
      <c r="OW598" s="5"/>
      <c r="OX598" s="5"/>
      <c r="OY598" s="5"/>
      <c r="OZ598" s="5"/>
      <c r="PA598" s="5"/>
      <c r="PB598" s="5"/>
      <c r="PC598" s="5"/>
      <c r="PD598" s="5"/>
      <c r="PE598" s="5"/>
      <c r="PF598" s="5"/>
      <c r="PG598" s="5"/>
      <c r="PH598" s="5"/>
      <c r="PI598" s="5"/>
    </row>
    <row r="599" spans="1:425" s="8" customFormat="1" ht="15.75" hidden="1" customHeight="1" outlineLevel="1" x14ac:dyDescent="0.25">
      <c r="A599" s="235"/>
      <c r="B599" s="229"/>
      <c r="C599" s="230"/>
      <c r="D599" s="10"/>
      <c r="E599" s="4"/>
      <c r="F599" s="10">
        <v>0</v>
      </c>
      <c r="G599" s="11">
        <f t="shared" si="18"/>
        <v>0</v>
      </c>
      <c r="H599" s="23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  <c r="IJ599" s="5"/>
      <c r="IK599" s="5"/>
      <c r="IL599" s="5"/>
      <c r="IM599" s="5"/>
      <c r="IN599" s="5"/>
      <c r="IO599" s="5"/>
      <c r="IP599" s="5"/>
      <c r="IQ599" s="5"/>
      <c r="IR599" s="5"/>
      <c r="IS599" s="5"/>
      <c r="IT599" s="5"/>
      <c r="IU599" s="5"/>
      <c r="IV599" s="5"/>
      <c r="IW599" s="5"/>
      <c r="IX599" s="5"/>
      <c r="IY599" s="5"/>
      <c r="IZ599" s="5"/>
      <c r="JA599" s="5"/>
      <c r="JB599" s="5"/>
      <c r="JC599" s="5"/>
      <c r="JD599" s="5"/>
      <c r="JE599" s="5"/>
      <c r="JF599" s="5"/>
      <c r="JG599" s="5"/>
      <c r="JH599" s="5"/>
      <c r="JI599" s="5"/>
      <c r="JJ599" s="5"/>
      <c r="JK599" s="5"/>
      <c r="JL599" s="5"/>
      <c r="JM599" s="5"/>
      <c r="JN599" s="5"/>
      <c r="JO599" s="5"/>
      <c r="JP599" s="5"/>
      <c r="JQ599" s="5"/>
      <c r="JR599" s="5"/>
      <c r="JS599" s="5"/>
      <c r="JT599" s="5"/>
      <c r="JU599" s="5"/>
      <c r="JV599" s="5"/>
      <c r="JW599" s="5"/>
      <c r="JX599" s="5"/>
      <c r="JY599" s="5"/>
      <c r="JZ599" s="5"/>
      <c r="KA599" s="5"/>
      <c r="KB599" s="5"/>
      <c r="KC599" s="5"/>
      <c r="KD599" s="5"/>
      <c r="KE599" s="5"/>
      <c r="KF599" s="5"/>
      <c r="KG599" s="5"/>
      <c r="KH599" s="5"/>
      <c r="KI599" s="5"/>
      <c r="KJ599" s="5"/>
      <c r="KK599" s="5"/>
      <c r="KL599" s="5"/>
      <c r="KM599" s="5"/>
      <c r="KN599" s="5"/>
      <c r="KO599" s="5"/>
      <c r="KP599" s="5"/>
      <c r="KQ599" s="5"/>
      <c r="KR599" s="5"/>
      <c r="KS599" s="5"/>
      <c r="KT599" s="5"/>
      <c r="KU599" s="5"/>
      <c r="KV599" s="5"/>
      <c r="KW599" s="5"/>
      <c r="KX599" s="5"/>
      <c r="KY599" s="5"/>
      <c r="KZ599" s="5"/>
      <c r="LA599" s="5"/>
      <c r="LB599" s="5"/>
      <c r="LC599" s="5"/>
      <c r="LD599" s="5"/>
      <c r="LE599" s="5"/>
      <c r="LF599" s="5"/>
      <c r="LG599" s="5"/>
      <c r="LH599" s="5"/>
      <c r="LI599" s="5"/>
      <c r="LJ599" s="5"/>
      <c r="LK599" s="5"/>
      <c r="LL599" s="5"/>
      <c r="LM599" s="5"/>
      <c r="LN599" s="5"/>
      <c r="LO599" s="5"/>
      <c r="LP599" s="5"/>
      <c r="LQ599" s="5"/>
      <c r="LR599" s="5"/>
      <c r="LS599" s="5"/>
      <c r="LT599" s="5"/>
      <c r="LU599" s="5"/>
      <c r="LV599" s="5"/>
      <c r="LW599" s="5"/>
      <c r="LX599" s="5"/>
      <c r="LY599" s="5"/>
      <c r="LZ599" s="5"/>
      <c r="MA599" s="5"/>
      <c r="MB599" s="5"/>
      <c r="MC599" s="5"/>
      <c r="MD599" s="5"/>
      <c r="ME599" s="5"/>
      <c r="MF599" s="5"/>
      <c r="MG599" s="5"/>
      <c r="MH599" s="5"/>
      <c r="MI599" s="5"/>
      <c r="MJ599" s="5"/>
      <c r="MK599" s="5"/>
      <c r="ML599" s="5"/>
      <c r="MM599" s="5"/>
      <c r="MN599" s="5"/>
      <c r="MO599" s="5"/>
      <c r="MP599" s="5"/>
      <c r="MQ599" s="5"/>
      <c r="MR599" s="5"/>
      <c r="MS599" s="5"/>
      <c r="MT599" s="5"/>
      <c r="MU599" s="5"/>
      <c r="MV599" s="5"/>
      <c r="MW599" s="5"/>
      <c r="MX599" s="5"/>
      <c r="MY599" s="5"/>
      <c r="MZ599" s="5"/>
      <c r="NA599" s="5"/>
      <c r="NB599" s="5"/>
      <c r="NC599" s="5"/>
      <c r="ND599" s="5"/>
      <c r="NE599" s="5"/>
      <c r="NF599" s="5"/>
      <c r="NG599" s="5"/>
      <c r="NH599" s="5"/>
      <c r="NI599" s="5"/>
      <c r="NJ599" s="5"/>
      <c r="NK599" s="5"/>
      <c r="NL599" s="5"/>
      <c r="NM599" s="5"/>
      <c r="NN599" s="5"/>
      <c r="NO599" s="5"/>
      <c r="NP599" s="5"/>
      <c r="NQ599" s="5"/>
      <c r="NR599" s="5"/>
      <c r="NS599" s="5"/>
      <c r="NT599" s="5"/>
      <c r="NU599" s="5"/>
      <c r="NV599" s="5"/>
      <c r="NW599" s="5"/>
      <c r="NX599" s="5"/>
      <c r="NY599" s="5"/>
      <c r="NZ599" s="5"/>
      <c r="OA599" s="5"/>
      <c r="OB599" s="5"/>
      <c r="OC599" s="5"/>
      <c r="OD599" s="5"/>
      <c r="OE599" s="5"/>
      <c r="OF599" s="5"/>
      <c r="OG599" s="5"/>
      <c r="OH599" s="5"/>
      <c r="OI599" s="5"/>
      <c r="OJ599" s="5"/>
      <c r="OK599" s="5"/>
      <c r="OL599" s="5"/>
      <c r="OM599" s="5"/>
      <c r="ON599" s="5"/>
      <c r="OO599" s="5"/>
      <c r="OP599" s="5"/>
      <c r="OQ599" s="5"/>
      <c r="OR599" s="5"/>
      <c r="OS599" s="5"/>
      <c r="OT599" s="5"/>
      <c r="OU599" s="5"/>
      <c r="OV599" s="5"/>
      <c r="OW599" s="5"/>
      <c r="OX599" s="5"/>
      <c r="OY599" s="5"/>
      <c r="OZ599" s="5"/>
      <c r="PA599" s="5"/>
      <c r="PB599" s="5"/>
      <c r="PC599" s="5"/>
      <c r="PD599" s="5"/>
      <c r="PE599" s="5"/>
      <c r="PF599" s="5"/>
      <c r="PG599" s="5"/>
      <c r="PH599" s="5"/>
      <c r="PI599" s="5"/>
    </row>
    <row r="600" spans="1:425" s="8" customFormat="1" ht="15.75" hidden="1" customHeight="1" outlineLevel="1" x14ac:dyDescent="0.25">
      <c r="A600" s="235"/>
      <c r="B600" s="229"/>
      <c r="C600" s="230"/>
      <c r="D600" s="10"/>
      <c r="E600" s="4"/>
      <c r="F600" s="10">
        <v>0</v>
      </c>
      <c r="G600" s="11">
        <f t="shared" si="18"/>
        <v>0</v>
      </c>
      <c r="H600" s="23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  <c r="IJ600" s="5"/>
      <c r="IK600" s="5"/>
      <c r="IL600" s="5"/>
      <c r="IM600" s="5"/>
      <c r="IN600" s="5"/>
      <c r="IO600" s="5"/>
      <c r="IP600" s="5"/>
      <c r="IQ600" s="5"/>
      <c r="IR600" s="5"/>
      <c r="IS600" s="5"/>
      <c r="IT600" s="5"/>
      <c r="IU600" s="5"/>
      <c r="IV600" s="5"/>
      <c r="IW600" s="5"/>
      <c r="IX600" s="5"/>
      <c r="IY600" s="5"/>
      <c r="IZ600" s="5"/>
      <c r="JA600" s="5"/>
      <c r="JB600" s="5"/>
      <c r="JC600" s="5"/>
      <c r="JD600" s="5"/>
      <c r="JE600" s="5"/>
      <c r="JF600" s="5"/>
      <c r="JG600" s="5"/>
      <c r="JH600" s="5"/>
      <c r="JI600" s="5"/>
      <c r="JJ600" s="5"/>
      <c r="JK600" s="5"/>
      <c r="JL600" s="5"/>
      <c r="JM600" s="5"/>
      <c r="JN600" s="5"/>
      <c r="JO600" s="5"/>
      <c r="JP600" s="5"/>
      <c r="JQ600" s="5"/>
      <c r="JR600" s="5"/>
      <c r="JS600" s="5"/>
      <c r="JT600" s="5"/>
      <c r="JU600" s="5"/>
      <c r="JV600" s="5"/>
      <c r="JW600" s="5"/>
      <c r="JX600" s="5"/>
      <c r="JY600" s="5"/>
      <c r="JZ600" s="5"/>
      <c r="KA600" s="5"/>
      <c r="KB600" s="5"/>
      <c r="KC600" s="5"/>
      <c r="KD600" s="5"/>
      <c r="KE600" s="5"/>
      <c r="KF600" s="5"/>
      <c r="KG600" s="5"/>
      <c r="KH600" s="5"/>
      <c r="KI600" s="5"/>
      <c r="KJ600" s="5"/>
      <c r="KK600" s="5"/>
      <c r="KL600" s="5"/>
      <c r="KM600" s="5"/>
      <c r="KN600" s="5"/>
      <c r="KO600" s="5"/>
      <c r="KP600" s="5"/>
      <c r="KQ600" s="5"/>
      <c r="KR600" s="5"/>
      <c r="KS600" s="5"/>
      <c r="KT600" s="5"/>
      <c r="KU600" s="5"/>
      <c r="KV600" s="5"/>
      <c r="KW600" s="5"/>
      <c r="KX600" s="5"/>
      <c r="KY600" s="5"/>
      <c r="KZ600" s="5"/>
      <c r="LA600" s="5"/>
      <c r="LB600" s="5"/>
      <c r="LC600" s="5"/>
      <c r="LD600" s="5"/>
      <c r="LE600" s="5"/>
      <c r="LF600" s="5"/>
      <c r="LG600" s="5"/>
      <c r="LH600" s="5"/>
      <c r="LI600" s="5"/>
      <c r="LJ600" s="5"/>
      <c r="LK600" s="5"/>
      <c r="LL600" s="5"/>
      <c r="LM600" s="5"/>
      <c r="LN600" s="5"/>
      <c r="LO600" s="5"/>
      <c r="LP600" s="5"/>
      <c r="LQ600" s="5"/>
      <c r="LR600" s="5"/>
      <c r="LS600" s="5"/>
      <c r="LT600" s="5"/>
      <c r="LU600" s="5"/>
      <c r="LV600" s="5"/>
      <c r="LW600" s="5"/>
      <c r="LX600" s="5"/>
      <c r="LY600" s="5"/>
      <c r="LZ600" s="5"/>
      <c r="MA600" s="5"/>
      <c r="MB600" s="5"/>
      <c r="MC600" s="5"/>
      <c r="MD600" s="5"/>
      <c r="ME600" s="5"/>
      <c r="MF600" s="5"/>
      <c r="MG600" s="5"/>
      <c r="MH600" s="5"/>
      <c r="MI600" s="5"/>
      <c r="MJ600" s="5"/>
      <c r="MK600" s="5"/>
      <c r="ML600" s="5"/>
      <c r="MM600" s="5"/>
      <c r="MN600" s="5"/>
      <c r="MO600" s="5"/>
      <c r="MP600" s="5"/>
      <c r="MQ600" s="5"/>
      <c r="MR600" s="5"/>
      <c r="MS600" s="5"/>
      <c r="MT600" s="5"/>
      <c r="MU600" s="5"/>
      <c r="MV600" s="5"/>
      <c r="MW600" s="5"/>
      <c r="MX600" s="5"/>
      <c r="MY600" s="5"/>
      <c r="MZ600" s="5"/>
      <c r="NA600" s="5"/>
      <c r="NB600" s="5"/>
      <c r="NC600" s="5"/>
      <c r="ND600" s="5"/>
      <c r="NE600" s="5"/>
      <c r="NF600" s="5"/>
      <c r="NG600" s="5"/>
      <c r="NH600" s="5"/>
      <c r="NI600" s="5"/>
      <c r="NJ600" s="5"/>
      <c r="NK600" s="5"/>
      <c r="NL600" s="5"/>
      <c r="NM600" s="5"/>
      <c r="NN600" s="5"/>
      <c r="NO600" s="5"/>
      <c r="NP600" s="5"/>
      <c r="NQ600" s="5"/>
      <c r="NR600" s="5"/>
      <c r="NS600" s="5"/>
      <c r="NT600" s="5"/>
      <c r="NU600" s="5"/>
      <c r="NV600" s="5"/>
      <c r="NW600" s="5"/>
      <c r="NX600" s="5"/>
      <c r="NY600" s="5"/>
      <c r="NZ600" s="5"/>
      <c r="OA600" s="5"/>
      <c r="OB600" s="5"/>
      <c r="OC600" s="5"/>
      <c r="OD600" s="5"/>
      <c r="OE600" s="5"/>
      <c r="OF600" s="5"/>
      <c r="OG600" s="5"/>
      <c r="OH600" s="5"/>
      <c r="OI600" s="5"/>
      <c r="OJ600" s="5"/>
      <c r="OK600" s="5"/>
      <c r="OL600" s="5"/>
      <c r="OM600" s="5"/>
      <c r="ON600" s="5"/>
      <c r="OO600" s="5"/>
      <c r="OP600" s="5"/>
      <c r="OQ600" s="5"/>
      <c r="OR600" s="5"/>
      <c r="OS600" s="5"/>
      <c r="OT600" s="5"/>
      <c r="OU600" s="5"/>
      <c r="OV600" s="5"/>
      <c r="OW600" s="5"/>
      <c r="OX600" s="5"/>
      <c r="OY600" s="5"/>
      <c r="OZ600" s="5"/>
      <c r="PA600" s="5"/>
      <c r="PB600" s="5"/>
      <c r="PC600" s="5"/>
      <c r="PD600" s="5"/>
      <c r="PE600" s="5"/>
      <c r="PF600" s="5"/>
      <c r="PG600" s="5"/>
      <c r="PH600" s="5"/>
      <c r="PI600" s="5"/>
    </row>
    <row r="601" spans="1:425" s="8" customFormat="1" ht="15.75" hidden="1" customHeight="1" outlineLevel="1" x14ac:dyDescent="0.25">
      <c r="A601" s="235"/>
      <c r="B601" s="229"/>
      <c r="C601" s="230"/>
      <c r="D601" s="10"/>
      <c r="E601" s="4"/>
      <c r="F601" s="10">
        <v>0</v>
      </c>
      <c r="G601" s="11">
        <f t="shared" si="18"/>
        <v>0</v>
      </c>
      <c r="H601" s="23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  <c r="IJ601" s="5"/>
      <c r="IK601" s="5"/>
      <c r="IL601" s="5"/>
      <c r="IM601" s="5"/>
      <c r="IN601" s="5"/>
      <c r="IO601" s="5"/>
      <c r="IP601" s="5"/>
      <c r="IQ601" s="5"/>
      <c r="IR601" s="5"/>
      <c r="IS601" s="5"/>
      <c r="IT601" s="5"/>
      <c r="IU601" s="5"/>
      <c r="IV601" s="5"/>
      <c r="IW601" s="5"/>
      <c r="IX601" s="5"/>
      <c r="IY601" s="5"/>
      <c r="IZ601" s="5"/>
      <c r="JA601" s="5"/>
      <c r="JB601" s="5"/>
      <c r="JC601" s="5"/>
      <c r="JD601" s="5"/>
      <c r="JE601" s="5"/>
      <c r="JF601" s="5"/>
      <c r="JG601" s="5"/>
      <c r="JH601" s="5"/>
      <c r="JI601" s="5"/>
      <c r="JJ601" s="5"/>
      <c r="JK601" s="5"/>
      <c r="JL601" s="5"/>
      <c r="JM601" s="5"/>
      <c r="JN601" s="5"/>
      <c r="JO601" s="5"/>
      <c r="JP601" s="5"/>
      <c r="JQ601" s="5"/>
      <c r="JR601" s="5"/>
      <c r="JS601" s="5"/>
      <c r="JT601" s="5"/>
      <c r="JU601" s="5"/>
      <c r="JV601" s="5"/>
      <c r="JW601" s="5"/>
      <c r="JX601" s="5"/>
      <c r="JY601" s="5"/>
      <c r="JZ601" s="5"/>
      <c r="KA601" s="5"/>
      <c r="KB601" s="5"/>
      <c r="KC601" s="5"/>
      <c r="KD601" s="5"/>
      <c r="KE601" s="5"/>
      <c r="KF601" s="5"/>
      <c r="KG601" s="5"/>
      <c r="KH601" s="5"/>
      <c r="KI601" s="5"/>
      <c r="KJ601" s="5"/>
      <c r="KK601" s="5"/>
      <c r="KL601" s="5"/>
      <c r="KM601" s="5"/>
      <c r="KN601" s="5"/>
      <c r="KO601" s="5"/>
      <c r="KP601" s="5"/>
      <c r="KQ601" s="5"/>
      <c r="KR601" s="5"/>
      <c r="KS601" s="5"/>
      <c r="KT601" s="5"/>
      <c r="KU601" s="5"/>
      <c r="KV601" s="5"/>
      <c r="KW601" s="5"/>
      <c r="KX601" s="5"/>
      <c r="KY601" s="5"/>
      <c r="KZ601" s="5"/>
      <c r="LA601" s="5"/>
      <c r="LB601" s="5"/>
      <c r="LC601" s="5"/>
      <c r="LD601" s="5"/>
      <c r="LE601" s="5"/>
      <c r="LF601" s="5"/>
      <c r="LG601" s="5"/>
      <c r="LH601" s="5"/>
      <c r="LI601" s="5"/>
      <c r="LJ601" s="5"/>
      <c r="LK601" s="5"/>
      <c r="LL601" s="5"/>
      <c r="LM601" s="5"/>
      <c r="LN601" s="5"/>
      <c r="LO601" s="5"/>
      <c r="LP601" s="5"/>
      <c r="LQ601" s="5"/>
      <c r="LR601" s="5"/>
      <c r="LS601" s="5"/>
      <c r="LT601" s="5"/>
      <c r="LU601" s="5"/>
      <c r="LV601" s="5"/>
      <c r="LW601" s="5"/>
      <c r="LX601" s="5"/>
      <c r="LY601" s="5"/>
      <c r="LZ601" s="5"/>
      <c r="MA601" s="5"/>
      <c r="MB601" s="5"/>
      <c r="MC601" s="5"/>
      <c r="MD601" s="5"/>
      <c r="ME601" s="5"/>
      <c r="MF601" s="5"/>
      <c r="MG601" s="5"/>
      <c r="MH601" s="5"/>
      <c r="MI601" s="5"/>
      <c r="MJ601" s="5"/>
      <c r="MK601" s="5"/>
      <c r="ML601" s="5"/>
      <c r="MM601" s="5"/>
      <c r="MN601" s="5"/>
      <c r="MO601" s="5"/>
      <c r="MP601" s="5"/>
      <c r="MQ601" s="5"/>
      <c r="MR601" s="5"/>
      <c r="MS601" s="5"/>
      <c r="MT601" s="5"/>
      <c r="MU601" s="5"/>
      <c r="MV601" s="5"/>
      <c r="MW601" s="5"/>
      <c r="MX601" s="5"/>
      <c r="MY601" s="5"/>
      <c r="MZ601" s="5"/>
      <c r="NA601" s="5"/>
      <c r="NB601" s="5"/>
      <c r="NC601" s="5"/>
      <c r="ND601" s="5"/>
      <c r="NE601" s="5"/>
      <c r="NF601" s="5"/>
      <c r="NG601" s="5"/>
      <c r="NH601" s="5"/>
      <c r="NI601" s="5"/>
      <c r="NJ601" s="5"/>
      <c r="NK601" s="5"/>
      <c r="NL601" s="5"/>
      <c r="NM601" s="5"/>
      <c r="NN601" s="5"/>
      <c r="NO601" s="5"/>
      <c r="NP601" s="5"/>
      <c r="NQ601" s="5"/>
      <c r="NR601" s="5"/>
      <c r="NS601" s="5"/>
      <c r="NT601" s="5"/>
      <c r="NU601" s="5"/>
      <c r="NV601" s="5"/>
      <c r="NW601" s="5"/>
      <c r="NX601" s="5"/>
      <c r="NY601" s="5"/>
      <c r="NZ601" s="5"/>
      <c r="OA601" s="5"/>
      <c r="OB601" s="5"/>
      <c r="OC601" s="5"/>
      <c r="OD601" s="5"/>
      <c r="OE601" s="5"/>
      <c r="OF601" s="5"/>
      <c r="OG601" s="5"/>
      <c r="OH601" s="5"/>
      <c r="OI601" s="5"/>
      <c r="OJ601" s="5"/>
      <c r="OK601" s="5"/>
      <c r="OL601" s="5"/>
      <c r="OM601" s="5"/>
      <c r="ON601" s="5"/>
      <c r="OO601" s="5"/>
      <c r="OP601" s="5"/>
      <c r="OQ601" s="5"/>
      <c r="OR601" s="5"/>
      <c r="OS601" s="5"/>
      <c r="OT601" s="5"/>
      <c r="OU601" s="5"/>
      <c r="OV601" s="5"/>
      <c r="OW601" s="5"/>
      <c r="OX601" s="5"/>
      <c r="OY601" s="5"/>
      <c r="OZ601" s="5"/>
      <c r="PA601" s="5"/>
      <c r="PB601" s="5"/>
      <c r="PC601" s="5"/>
      <c r="PD601" s="5"/>
      <c r="PE601" s="5"/>
      <c r="PF601" s="5"/>
      <c r="PG601" s="5"/>
      <c r="PH601" s="5"/>
      <c r="PI601" s="5"/>
    </row>
    <row r="602" spans="1:425" s="8" customFormat="1" ht="15.75" hidden="1" customHeight="1" outlineLevel="1" x14ac:dyDescent="0.25">
      <c r="A602" s="236"/>
      <c r="B602" s="229"/>
      <c r="C602" s="230"/>
      <c r="D602" s="10"/>
      <c r="E602" s="4"/>
      <c r="F602" s="10">
        <v>0</v>
      </c>
      <c r="G602" s="11">
        <f t="shared" si="18"/>
        <v>0</v>
      </c>
      <c r="H602" s="23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  <c r="IJ602" s="5"/>
      <c r="IK602" s="5"/>
      <c r="IL602" s="5"/>
      <c r="IM602" s="5"/>
      <c r="IN602" s="5"/>
      <c r="IO602" s="5"/>
      <c r="IP602" s="5"/>
      <c r="IQ602" s="5"/>
      <c r="IR602" s="5"/>
      <c r="IS602" s="5"/>
      <c r="IT602" s="5"/>
      <c r="IU602" s="5"/>
      <c r="IV602" s="5"/>
      <c r="IW602" s="5"/>
      <c r="IX602" s="5"/>
      <c r="IY602" s="5"/>
      <c r="IZ602" s="5"/>
      <c r="JA602" s="5"/>
      <c r="JB602" s="5"/>
      <c r="JC602" s="5"/>
      <c r="JD602" s="5"/>
      <c r="JE602" s="5"/>
      <c r="JF602" s="5"/>
      <c r="JG602" s="5"/>
      <c r="JH602" s="5"/>
      <c r="JI602" s="5"/>
      <c r="JJ602" s="5"/>
      <c r="JK602" s="5"/>
      <c r="JL602" s="5"/>
      <c r="JM602" s="5"/>
      <c r="JN602" s="5"/>
      <c r="JO602" s="5"/>
      <c r="JP602" s="5"/>
      <c r="JQ602" s="5"/>
      <c r="JR602" s="5"/>
      <c r="JS602" s="5"/>
      <c r="JT602" s="5"/>
      <c r="JU602" s="5"/>
      <c r="JV602" s="5"/>
      <c r="JW602" s="5"/>
      <c r="JX602" s="5"/>
      <c r="JY602" s="5"/>
      <c r="JZ602" s="5"/>
      <c r="KA602" s="5"/>
      <c r="KB602" s="5"/>
      <c r="KC602" s="5"/>
      <c r="KD602" s="5"/>
      <c r="KE602" s="5"/>
      <c r="KF602" s="5"/>
      <c r="KG602" s="5"/>
      <c r="KH602" s="5"/>
      <c r="KI602" s="5"/>
      <c r="KJ602" s="5"/>
      <c r="KK602" s="5"/>
      <c r="KL602" s="5"/>
      <c r="KM602" s="5"/>
      <c r="KN602" s="5"/>
      <c r="KO602" s="5"/>
      <c r="KP602" s="5"/>
      <c r="KQ602" s="5"/>
      <c r="KR602" s="5"/>
      <c r="KS602" s="5"/>
      <c r="KT602" s="5"/>
      <c r="KU602" s="5"/>
      <c r="KV602" s="5"/>
      <c r="KW602" s="5"/>
      <c r="KX602" s="5"/>
      <c r="KY602" s="5"/>
      <c r="KZ602" s="5"/>
      <c r="LA602" s="5"/>
      <c r="LB602" s="5"/>
      <c r="LC602" s="5"/>
      <c r="LD602" s="5"/>
      <c r="LE602" s="5"/>
      <c r="LF602" s="5"/>
      <c r="LG602" s="5"/>
      <c r="LH602" s="5"/>
      <c r="LI602" s="5"/>
      <c r="LJ602" s="5"/>
      <c r="LK602" s="5"/>
      <c r="LL602" s="5"/>
      <c r="LM602" s="5"/>
      <c r="LN602" s="5"/>
      <c r="LO602" s="5"/>
      <c r="LP602" s="5"/>
      <c r="LQ602" s="5"/>
      <c r="LR602" s="5"/>
      <c r="LS602" s="5"/>
      <c r="LT602" s="5"/>
      <c r="LU602" s="5"/>
      <c r="LV602" s="5"/>
      <c r="LW602" s="5"/>
      <c r="LX602" s="5"/>
      <c r="LY602" s="5"/>
      <c r="LZ602" s="5"/>
      <c r="MA602" s="5"/>
      <c r="MB602" s="5"/>
      <c r="MC602" s="5"/>
      <c r="MD602" s="5"/>
      <c r="ME602" s="5"/>
      <c r="MF602" s="5"/>
      <c r="MG602" s="5"/>
      <c r="MH602" s="5"/>
      <c r="MI602" s="5"/>
      <c r="MJ602" s="5"/>
      <c r="MK602" s="5"/>
      <c r="ML602" s="5"/>
      <c r="MM602" s="5"/>
      <c r="MN602" s="5"/>
      <c r="MO602" s="5"/>
      <c r="MP602" s="5"/>
      <c r="MQ602" s="5"/>
      <c r="MR602" s="5"/>
      <c r="MS602" s="5"/>
      <c r="MT602" s="5"/>
      <c r="MU602" s="5"/>
      <c r="MV602" s="5"/>
      <c r="MW602" s="5"/>
      <c r="MX602" s="5"/>
      <c r="MY602" s="5"/>
      <c r="MZ602" s="5"/>
      <c r="NA602" s="5"/>
      <c r="NB602" s="5"/>
      <c r="NC602" s="5"/>
      <c r="ND602" s="5"/>
      <c r="NE602" s="5"/>
      <c r="NF602" s="5"/>
      <c r="NG602" s="5"/>
      <c r="NH602" s="5"/>
      <c r="NI602" s="5"/>
      <c r="NJ602" s="5"/>
      <c r="NK602" s="5"/>
      <c r="NL602" s="5"/>
      <c r="NM602" s="5"/>
      <c r="NN602" s="5"/>
      <c r="NO602" s="5"/>
      <c r="NP602" s="5"/>
      <c r="NQ602" s="5"/>
      <c r="NR602" s="5"/>
      <c r="NS602" s="5"/>
      <c r="NT602" s="5"/>
      <c r="NU602" s="5"/>
      <c r="NV602" s="5"/>
      <c r="NW602" s="5"/>
      <c r="NX602" s="5"/>
      <c r="NY602" s="5"/>
      <c r="NZ602" s="5"/>
      <c r="OA602" s="5"/>
      <c r="OB602" s="5"/>
      <c r="OC602" s="5"/>
      <c r="OD602" s="5"/>
      <c r="OE602" s="5"/>
      <c r="OF602" s="5"/>
      <c r="OG602" s="5"/>
      <c r="OH602" s="5"/>
      <c r="OI602" s="5"/>
      <c r="OJ602" s="5"/>
      <c r="OK602" s="5"/>
      <c r="OL602" s="5"/>
      <c r="OM602" s="5"/>
      <c r="ON602" s="5"/>
      <c r="OO602" s="5"/>
      <c r="OP602" s="5"/>
      <c r="OQ602" s="5"/>
      <c r="OR602" s="5"/>
      <c r="OS602" s="5"/>
      <c r="OT602" s="5"/>
      <c r="OU602" s="5"/>
      <c r="OV602" s="5"/>
      <c r="OW602" s="5"/>
      <c r="OX602" s="5"/>
      <c r="OY602" s="5"/>
      <c r="OZ602" s="5"/>
      <c r="PA602" s="5"/>
      <c r="PB602" s="5"/>
      <c r="PC602" s="5"/>
      <c r="PD602" s="5"/>
      <c r="PE602" s="5"/>
      <c r="PF602" s="5"/>
      <c r="PG602" s="5"/>
      <c r="PH602" s="5"/>
      <c r="PI602" s="5"/>
    </row>
    <row r="603" spans="1:425" s="8" customFormat="1" ht="15.75" hidden="1" customHeight="1" outlineLevel="1" x14ac:dyDescent="0.25">
      <c r="A603" s="234" t="s">
        <v>137</v>
      </c>
      <c r="B603" s="229" t="str">
        <f>+B591</f>
        <v>Убебни пътувания в Европа</v>
      </c>
      <c r="C603" s="230" t="s">
        <v>86</v>
      </c>
      <c r="D603" s="10"/>
      <c r="E603" s="4"/>
      <c r="F603" s="10">
        <v>0</v>
      </c>
      <c r="G603" s="11">
        <f t="shared" si="18"/>
        <v>0</v>
      </c>
      <c r="H603" s="231">
        <f>SUM(G603:G612)</f>
        <v>0</v>
      </c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  <c r="IJ603" s="5"/>
      <c r="IK603" s="5"/>
      <c r="IL603" s="5"/>
      <c r="IM603" s="5"/>
      <c r="IN603" s="5"/>
      <c r="IO603" s="5"/>
      <c r="IP603" s="5"/>
      <c r="IQ603" s="5"/>
      <c r="IR603" s="5"/>
      <c r="IS603" s="5"/>
      <c r="IT603" s="5"/>
      <c r="IU603" s="5"/>
      <c r="IV603" s="5"/>
      <c r="IW603" s="5"/>
      <c r="IX603" s="5"/>
      <c r="IY603" s="5"/>
      <c r="IZ603" s="5"/>
      <c r="JA603" s="5"/>
      <c r="JB603" s="5"/>
      <c r="JC603" s="5"/>
      <c r="JD603" s="5"/>
      <c r="JE603" s="5"/>
      <c r="JF603" s="5"/>
      <c r="JG603" s="5"/>
      <c r="JH603" s="5"/>
      <c r="JI603" s="5"/>
      <c r="JJ603" s="5"/>
      <c r="JK603" s="5"/>
      <c r="JL603" s="5"/>
      <c r="JM603" s="5"/>
      <c r="JN603" s="5"/>
      <c r="JO603" s="5"/>
      <c r="JP603" s="5"/>
      <c r="JQ603" s="5"/>
      <c r="JR603" s="5"/>
      <c r="JS603" s="5"/>
      <c r="JT603" s="5"/>
      <c r="JU603" s="5"/>
      <c r="JV603" s="5"/>
      <c r="JW603" s="5"/>
      <c r="JX603" s="5"/>
      <c r="JY603" s="5"/>
      <c r="JZ603" s="5"/>
      <c r="KA603" s="5"/>
      <c r="KB603" s="5"/>
      <c r="KC603" s="5"/>
      <c r="KD603" s="5"/>
      <c r="KE603" s="5"/>
      <c r="KF603" s="5"/>
      <c r="KG603" s="5"/>
      <c r="KH603" s="5"/>
      <c r="KI603" s="5"/>
      <c r="KJ603" s="5"/>
      <c r="KK603" s="5"/>
      <c r="KL603" s="5"/>
      <c r="KM603" s="5"/>
      <c r="KN603" s="5"/>
      <c r="KO603" s="5"/>
      <c r="KP603" s="5"/>
      <c r="KQ603" s="5"/>
      <c r="KR603" s="5"/>
      <c r="KS603" s="5"/>
      <c r="KT603" s="5"/>
      <c r="KU603" s="5"/>
      <c r="KV603" s="5"/>
      <c r="KW603" s="5"/>
      <c r="KX603" s="5"/>
      <c r="KY603" s="5"/>
      <c r="KZ603" s="5"/>
      <c r="LA603" s="5"/>
      <c r="LB603" s="5"/>
      <c r="LC603" s="5"/>
      <c r="LD603" s="5"/>
      <c r="LE603" s="5"/>
      <c r="LF603" s="5"/>
      <c r="LG603" s="5"/>
      <c r="LH603" s="5"/>
      <c r="LI603" s="5"/>
      <c r="LJ603" s="5"/>
      <c r="LK603" s="5"/>
      <c r="LL603" s="5"/>
      <c r="LM603" s="5"/>
      <c r="LN603" s="5"/>
      <c r="LO603" s="5"/>
      <c r="LP603" s="5"/>
      <c r="LQ603" s="5"/>
      <c r="LR603" s="5"/>
      <c r="LS603" s="5"/>
      <c r="LT603" s="5"/>
      <c r="LU603" s="5"/>
      <c r="LV603" s="5"/>
      <c r="LW603" s="5"/>
      <c r="LX603" s="5"/>
      <c r="LY603" s="5"/>
      <c r="LZ603" s="5"/>
      <c r="MA603" s="5"/>
      <c r="MB603" s="5"/>
      <c r="MC603" s="5"/>
      <c r="MD603" s="5"/>
      <c r="ME603" s="5"/>
      <c r="MF603" s="5"/>
      <c r="MG603" s="5"/>
      <c r="MH603" s="5"/>
      <c r="MI603" s="5"/>
      <c r="MJ603" s="5"/>
      <c r="MK603" s="5"/>
      <c r="ML603" s="5"/>
      <c r="MM603" s="5"/>
      <c r="MN603" s="5"/>
      <c r="MO603" s="5"/>
      <c r="MP603" s="5"/>
      <c r="MQ603" s="5"/>
      <c r="MR603" s="5"/>
      <c r="MS603" s="5"/>
      <c r="MT603" s="5"/>
      <c r="MU603" s="5"/>
      <c r="MV603" s="5"/>
      <c r="MW603" s="5"/>
      <c r="MX603" s="5"/>
      <c r="MY603" s="5"/>
      <c r="MZ603" s="5"/>
      <c r="NA603" s="5"/>
      <c r="NB603" s="5"/>
      <c r="NC603" s="5"/>
      <c r="ND603" s="5"/>
      <c r="NE603" s="5"/>
      <c r="NF603" s="5"/>
      <c r="NG603" s="5"/>
      <c r="NH603" s="5"/>
      <c r="NI603" s="5"/>
      <c r="NJ603" s="5"/>
      <c r="NK603" s="5"/>
      <c r="NL603" s="5"/>
      <c r="NM603" s="5"/>
      <c r="NN603" s="5"/>
      <c r="NO603" s="5"/>
      <c r="NP603" s="5"/>
      <c r="NQ603" s="5"/>
      <c r="NR603" s="5"/>
      <c r="NS603" s="5"/>
      <c r="NT603" s="5"/>
      <c r="NU603" s="5"/>
      <c r="NV603" s="5"/>
      <c r="NW603" s="5"/>
      <c r="NX603" s="5"/>
      <c r="NY603" s="5"/>
      <c r="NZ603" s="5"/>
      <c r="OA603" s="5"/>
      <c r="OB603" s="5"/>
      <c r="OC603" s="5"/>
      <c r="OD603" s="5"/>
      <c r="OE603" s="5"/>
      <c r="OF603" s="5"/>
      <c r="OG603" s="5"/>
      <c r="OH603" s="5"/>
      <c r="OI603" s="5"/>
      <c r="OJ603" s="5"/>
      <c r="OK603" s="5"/>
      <c r="OL603" s="5"/>
      <c r="OM603" s="5"/>
      <c r="ON603" s="5"/>
      <c r="OO603" s="5"/>
      <c r="OP603" s="5"/>
      <c r="OQ603" s="5"/>
      <c r="OR603" s="5"/>
      <c r="OS603" s="5"/>
      <c r="OT603" s="5"/>
      <c r="OU603" s="5"/>
      <c r="OV603" s="5"/>
      <c r="OW603" s="5"/>
      <c r="OX603" s="5"/>
      <c r="OY603" s="5"/>
      <c r="OZ603" s="5"/>
      <c r="PA603" s="5"/>
      <c r="PB603" s="5"/>
      <c r="PC603" s="5"/>
      <c r="PD603" s="5"/>
      <c r="PE603" s="5"/>
      <c r="PF603" s="5"/>
      <c r="PG603" s="5"/>
      <c r="PH603" s="5"/>
      <c r="PI603" s="5"/>
    </row>
    <row r="604" spans="1:425" s="8" customFormat="1" ht="15.75" hidden="1" customHeight="1" outlineLevel="1" x14ac:dyDescent="0.25">
      <c r="A604" s="235"/>
      <c r="B604" s="229"/>
      <c r="C604" s="230"/>
      <c r="D604" s="10"/>
      <c r="E604" s="4"/>
      <c r="F604" s="10">
        <v>0</v>
      </c>
      <c r="G604" s="11">
        <f t="shared" si="18"/>
        <v>0</v>
      </c>
      <c r="H604" s="23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  <c r="IJ604" s="5"/>
      <c r="IK604" s="5"/>
      <c r="IL604" s="5"/>
      <c r="IM604" s="5"/>
      <c r="IN604" s="5"/>
      <c r="IO604" s="5"/>
      <c r="IP604" s="5"/>
      <c r="IQ604" s="5"/>
      <c r="IR604" s="5"/>
      <c r="IS604" s="5"/>
      <c r="IT604" s="5"/>
      <c r="IU604" s="5"/>
      <c r="IV604" s="5"/>
      <c r="IW604" s="5"/>
      <c r="IX604" s="5"/>
      <c r="IY604" s="5"/>
      <c r="IZ604" s="5"/>
      <c r="JA604" s="5"/>
      <c r="JB604" s="5"/>
      <c r="JC604" s="5"/>
      <c r="JD604" s="5"/>
      <c r="JE604" s="5"/>
      <c r="JF604" s="5"/>
      <c r="JG604" s="5"/>
      <c r="JH604" s="5"/>
      <c r="JI604" s="5"/>
      <c r="JJ604" s="5"/>
      <c r="JK604" s="5"/>
      <c r="JL604" s="5"/>
      <c r="JM604" s="5"/>
      <c r="JN604" s="5"/>
      <c r="JO604" s="5"/>
      <c r="JP604" s="5"/>
      <c r="JQ604" s="5"/>
      <c r="JR604" s="5"/>
      <c r="JS604" s="5"/>
      <c r="JT604" s="5"/>
      <c r="JU604" s="5"/>
      <c r="JV604" s="5"/>
      <c r="JW604" s="5"/>
      <c r="JX604" s="5"/>
      <c r="JY604" s="5"/>
      <c r="JZ604" s="5"/>
      <c r="KA604" s="5"/>
      <c r="KB604" s="5"/>
      <c r="KC604" s="5"/>
      <c r="KD604" s="5"/>
      <c r="KE604" s="5"/>
      <c r="KF604" s="5"/>
      <c r="KG604" s="5"/>
      <c r="KH604" s="5"/>
      <c r="KI604" s="5"/>
      <c r="KJ604" s="5"/>
      <c r="KK604" s="5"/>
      <c r="KL604" s="5"/>
      <c r="KM604" s="5"/>
      <c r="KN604" s="5"/>
      <c r="KO604" s="5"/>
      <c r="KP604" s="5"/>
      <c r="KQ604" s="5"/>
      <c r="KR604" s="5"/>
      <c r="KS604" s="5"/>
      <c r="KT604" s="5"/>
      <c r="KU604" s="5"/>
      <c r="KV604" s="5"/>
      <c r="KW604" s="5"/>
      <c r="KX604" s="5"/>
      <c r="KY604" s="5"/>
      <c r="KZ604" s="5"/>
      <c r="LA604" s="5"/>
      <c r="LB604" s="5"/>
      <c r="LC604" s="5"/>
      <c r="LD604" s="5"/>
      <c r="LE604" s="5"/>
      <c r="LF604" s="5"/>
      <c r="LG604" s="5"/>
      <c r="LH604" s="5"/>
      <c r="LI604" s="5"/>
      <c r="LJ604" s="5"/>
      <c r="LK604" s="5"/>
      <c r="LL604" s="5"/>
      <c r="LM604" s="5"/>
      <c r="LN604" s="5"/>
      <c r="LO604" s="5"/>
      <c r="LP604" s="5"/>
      <c r="LQ604" s="5"/>
      <c r="LR604" s="5"/>
      <c r="LS604" s="5"/>
      <c r="LT604" s="5"/>
      <c r="LU604" s="5"/>
      <c r="LV604" s="5"/>
      <c r="LW604" s="5"/>
      <c r="LX604" s="5"/>
      <c r="LY604" s="5"/>
      <c r="LZ604" s="5"/>
      <c r="MA604" s="5"/>
      <c r="MB604" s="5"/>
      <c r="MC604" s="5"/>
      <c r="MD604" s="5"/>
      <c r="ME604" s="5"/>
      <c r="MF604" s="5"/>
      <c r="MG604" s="5"/>
      <c r="MH604" s="5"/>
      <c r="MI604" s="5"/>
      <c r="MJ604" s="5"/>
      <c r="MK604" s="5"/>
      <c r="ML604" s="5"/>
      <c r="MM604" s="5"/>
      <c r="MN604" s="5"/>
      <c r="MO604" s="5"/>
      <c r="MP604" s="5"/>
      <c r="MQ604" s="5"/>
      <c r="MR604" s="5"/>
      <c r="MS604" s="5"/>
      <c r="MT604" s="5"/>
      <c r="MU604" s="5"/>
      <c r="MV604" s="5"/>
      <c r="MW604" s="5"/>
      <c r="MX604" s="5"/>
      <c r="MY604" s="5"/>
      <c r="MZ604" s="5"/>
      <c r="NA604" s="5"/>
      <c r="NB604" s="5"/>
      <c r="NC604" s="5"/>
      <c r="ND604" s="5"/>
      <c r="NE604" s="5"/>
      <c r="NF604" s="5"/>
      <c r="NG604" s="5"/>
      <c r="NH604" s="5"/>
      <c r="NI604" s="5"/>
      <c r="NJ604" s="5"/>
      <c r="NK604" s="5"/>
      <c r="NL604" s="5"/>
      <c r="NM604" s="5"/>
      <c r="NN604" s="5"/>
      <c r="NO604" s="5"/>
      <c r="NP604" s="5"/>
      <c r="NQ604" s="5"/>
      <c r="NR604" s="5"/>
      <c r="NS604" s="5"/>
      <c r="NT604" s="5"/>
      <c r="NU604" s="5"/>
      <c r="NV604" s="5"/>
      <c r="NW604" s="5"/>
      <c r="NX604" s="5"/>
      <c r="NY604" s="5"/>
      <c r="NZ604" s="5"/>
      <c r="OA604" s="5"/>
      <c r="OB604" s="5"/>
      <c r="OC604" s="5"/>
      <c r="OD604" s="5"/>
      <c r="OE604" s="5"/>
      <c r="OF604" s="5"/>
      <c r="OG604" s="5"/>
      <c r="OH604" s="5"/>
      <c r="OI604" s="5"/>
      <c r="OJ604" s="5"/>
      <c r="OK604" s="5"/>
      <c r="OL604" s="5"/>
      <c r="OM604" s="5"/>
      <c r="ON604" s="5"/>
      <c r="OO604" s="5"/>
      <c r="OP604" s="5"/>
      <c r="OQ604" s="5"/>
      <c r="OR604" s="5"/>
      <c r="OS604" s="5"/>
      <c r="OT604" s="5"/>
      <c r="OU604" s="5"/>
      <c r="OV604" s="5"/>
      <c r="OW604" s="5"/>
      <c r="OX604" s="5"/>
      <c r="OY604" s="5"/>
      <c r="OZ604" s="5"/>
      <c r="PA604" s="5"/>
      <c r="PB604" s="5"/>
      <c r="PC604" s="5"/>
      <c r="PD604" s="5"/>
      <c r="PE604" s="5"/>
      <c r="PF604" s="5"/>
      <c r="PG604" s="5"/>
      <c r="PH604" s="5"/>
      <c r="PI604" s="5"/>
    </row>
    <row r="605" spans="1:425" s="8" customFormat="1" ht="15.75" hidden="1" customHeight="1" outlineLevel="1" x14ac:dyDescent="0.25">
      <c r="A605" s="235"/>
      <c r="B605" s="229"/>
      <c r="C605" s="230"/>
      <c r="D605" s="10"/>
      <c r="E605" s="4"/>
      <c r="F605" s="10">
        <v>0</v>
      </c>
      <c r="G605" s="11">
        <f t="shared" si="18"/>
        <v>0</v>
      </c>
      <c r="H605" s="23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  <c r="IJ605" s="5"/>
      <c r="IK605" s="5"/>
      <c r="IL605" s="5"/>
      <c r="IM605" s="5"/>
      <c r="IN605" s="5"/>
      <c r="IO605" s="5"/>
      <c r="IP605" s="5"/>
      <c r="IQ605" s="5"/>
      <c r="IR605" s="5"/>
      <c r="IS605" s="5"/>
      <c r="IT605" s="5"/>
      <c r="IU605" s="5"/>
      <c r="IV605" s="5"/>
      <c r="IW605" s="5"/>
      <c r="IX605" s="5"/>
      <c r="IY605" s="5"/>
      <c r="IZ605" s="5"/>
      <c r="JA605" s="5"/>
      <c r="JB605" s="5"/>
      <c r="JC605" s="5"/>
      <c r="JD605" s="5"/>
      <c r="JE605" s="5"/>
      <c r="JF605" s="5"/>
      <c r="JG605" s="5"/>
      <c r="JH605" s="5"/>
      <c r="JI605" s="5"/>
      <c r="JJ605" s="5"/>
      <c r="JK605" s="5"/>
      <c r="JL605" s="5"/>
      <c r="JM605" s="5"/>
      <c r="JN605" s="5"/>
      <c r="JO605" s="5"/>
      <c r="JP605" s="5"/>
      <c r="JQ605" s="5"/>
      <c r="JR605" s="5"/>
      <c r="JS605" s="5"/>
      <c r="JT605" s="5"/>
      <c r="JU605" s="5"/>
      <c r="JV605" s="5"/>
      <c r="JW605" s="5"/>
      <c r="JX605" s="5"/>
      <c r="JY605" s="5"/>
      <c r="JZ605" s="5"/>
      <c r="KA605" s="5"/>
      <c r="KB605" s="5"/>
      <c r="KC605" s="5"/>
      <c r="KD605" s="5"/>
      <c r="KE605" s="5"/>
      <c r="KF605" s="5"/>
      <c r="KG605" s="5"/>
      <c r="KH605" s="5"/>
      <c r="KI605" s="5"/>
      <c r="KJ605" s="5"/>
      <c r="KK605" s="5"/>
      <c r="KL605" s="5"/>
      <c r="KM605" s="5"/>
      <c r="KN605" s="5"/>
      <c r="KO605" s="5"/>
      <c r="KP605" s="5"/>
      <c r="KQ605" s="5"/>
      <c r="KR605" s="5"/>
      <c r="KS605" s="5"/>
      <c r="KT605" s="5"/>
      <c r="KU605" s="5"/>
      <c r="KV605" s="5"/>
      <c r="KW605" s="5"/>
      <c r="KX605" s="5"/>
      <c r="KY605" s="5"/>
      <c r="KZ605" s="5"/>
      <c r="LA605" s="5"/>
      <c r="LB605" s="5"/>
      <c r="LC605" s="5"/>
      <c r="LD605" s="5"/>
      <c r="LE605" s="5"/>
      <c r="LF605" s="5"/>
      <c r="LG605" s="5"/>
      <c r="LH605" s="5"/>
      <c r="LI605" s="5"/>
      <c r="LJ605" s="5"/>
      <c r="LK605" s="5"/>
      <c r="LL605" s="5"/>
      <c r="LM605" s="5"/>
      <c r="LN605" s="5"/>
      <c r="LO605" s="5"/>
      <c r="LP605" s="5"/>
      <c r="LQ605" s="5"/>
      <c r="LR605" s="5"/>
      <c r="LS605" s="5"/>
      <c r="LT605" s="5"/>
      <c r="LU605" s="5"/>
      <c r="LV605" s="5"/>
      <c r="LW605" s="5"/>
      <c r="LX605" s="5"/>
      <c r="LY605" s="5"/>
      <c r="LZ605" s="5"/>
      <c r="MA605" s="5"/>
      <c r="MB605" s="5"/>
      <c r="MC605" s="5"/>
      <c r="MD605" s="5"/>
      <c r="ME605" s="5"/>
      <c r="MF605" s="5"/>
      <c r="MG605" s="5"/>
      <c r="MH605" s="5"/>
      <c r="MI605" s="5"/>
      <c r="MJ605" s="5"/>
      <c r="MK605" s="5"/>
      <c r="ML605" s="5"/>
      <c r="MM605" s="5"/>
      <c r="MN605" s="5"/>
      <c r="MO605" s="5"/>
      <c r="MP605" s="5"/>
      <c r="MQ605" s="5"/>
      <c r="MR605" s="5"/>
      <c r="MS605" s="5"/>
      <c r="MT605" s="5"/>
      <c r="MU605" s="5"/>
      <c r="MV605" s="5"/>
      <c r="MW605" s="5"/>
      <c r="MX605" s="5"/>
      <c r="MY605" s="5"/>
      <c r="MZ605" s="5"/>
      <c r="NA605" s="5"/>
      <c r="NB605" s="5"/>
      <c r="NC605" s="5"/>
      <c r="ND605" s="5"/>
      <c r="NE605" s="5"/>
      <c r="NF605" s="5"/>
      <c r="NG605" s="5"/>
      <c r="NH605" s="5"/>
      <c r="NI605" s="5"/>
      <c r="NJ605" s="5"/>
      <c r="NK605" s="5"/>
      <c r="NL605" s="5"/>
      <c r="NM605" s="5"/>
      <c r="NN605" s="5"/>
      <c r="NO605" s="5"/>
      <c r="NP605" s="5"/>
      <c r="NQ605" s="5"/>
      <c r="NR605" s="5"/>
      <c r="NS605" s="5"/>
      <c r="NT605" s="5"/>
      <c r="NU605" s="5"/>
      <c r="NV605" s="5"/>
      <c r="NW605" s="5"/>
      <c r="NX605" s="5"/>
      <c r="NY605" s="5"/>
      <c r="NZ605" s="5"/>
      <c r="OA605" s="5"/>
      <c r="OB605" s="5"/>
      <c r="OC605" s="5"/>
      <c r="OD605" s="5"/>
      <c r="OE605" s="5"/>
      <c r="OF605" s="5"/>
      <c r="OG605" s="5"/>
      <c r="OH605" s="5"/>
      <c r="OI605" s="5"/>
      <c r="OJ605" s="5"/>
      <c r="OK605" s="5"/>
      <c r="OL605" s="5"/>
      <c r="OM605" s="5"/>
      <c r="ON605" s="5"/>
      <c r="OO605" s="5"/>
      <c r="OP605" s="5"/>
      <c r="OQ605" s="5"/>
      <c r="OR605" s="5"/>
      <c r="OS605" s="5"/>
      <c r="OT605" s="5"/>
      <c r="OU605" s="5"/>
      <c r="OV605" s="5"/>
      <c r="OW605" s="5"/>
      <c r="OX605" s="5"/>
      <c r="OY605" s="5"/>
      <c r="OZ605" s="5"/>
      <c r="PA605" s="5"/>
      <c r="PB605" s="5"/>
      <c r="PC605" s="5"/>
      <c r="PD605" s="5"/>
      <c r="PE605" s="5"/>
      <c r="PF605" s="5"/>
      <c r="PG605" s="5"/>
      <c r="PH605" s="5"/>
      <c r="PI605" s="5"/>
    </row>
    <row r="606" spans="1:425" s="8" customFormat="1" ht="15.75" hidden="1" customHeight="1" outlineLevel="1" x14ac:dyDescent="0.25">
      <c r="A606" s="235"/>
      <c r="B606" s="229"/>
      <c r="C606" s="230"/>
      <c r="D606" s="10"/>
      <c r="E606" s="4"/>
      <c r="F606" s="10">
        <v>0</v>
      </c>
      <c r="G606" s="11">
        <f t="shared" si="18"/>
        <v>0</v>
      </c>
      <c r="H606" s="23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  <c r="IJ606" s="5"/>
      <c r="IK606" s="5"/>
      <c r="IL606" s="5"/>
      <c r="IM606" s="5"/>
      <c r="IN606" s="5"/>
      <c r="IO606" s="5"/>
      <c r="IP606" s="5"/>
      <c r="IQ606" s="5"/>
      <c r="IR606" s="5"/>
      <c r="IS606" s="5"/>
      <c r="IT606" s="5"/>
      <c r="IU606" s="5"/>
      <c r="IV606" s="5"/>
      <c r="IW606" s="5"/>
      <c r="IX606" s="5"/>
      <c r="IY606" s="5"/>
      <c r="IZ606" s="5"/>
      <c r="JA606" s="5"/>
      <c r="JB606" s="5"/>
      <c r="JC606" s="5"/>
      <c r="JD606" s="5"/>
      <c r="JE606" s="5"/>
      <c r="JF606" s="5"/>
      <c r="JG606" s="5"/>
      <c r="JH606" s="5"/>
      <c r="JI606" s="5"/>
      <c r="JJ606" s="5"/>
      <c r="JK606" s="5"/>
      <c r="JL606" s="5"/>
      <c r="JM606" s="5"/>
      <c r="JN606" s="5"/>
      <c r="JO606" s="5"/>
      <c r="JP606" s="5"/>
      <c r="JQ606" s="5"/>
      <c r="JR606" s="5"/>
      <c r="JS606" s="5"/>
      <c r="JT606" s="5"/>
      <c r="JU606" s="5"/>
      <c r="JV606" s="5"/>
      <c r="JW606" s="5"/>
      <c r="JX606" s="5"/>
      <c r="JY606" s="5"/>
      <c r="JZ606" s="5"/>
      <c r="KA606" s="5"/>
      <c r="KB606" s="5"/>
      <c r="KC606" s="5"/>
      <c r="KD606" s="5"/>
      <c r="KE606" s="5"/>
      <c r="KF606" s="5"/>
      <c r="KG606" s="5"/>
      <c r="KH606" s="5"/>
      <c r="KI606" s="5"/>
      <c r="KJ606" s="5"/>
      <c r="KK606" s="5"/>
      <c r="KL606" s="5"/>
      <c r="KM606" s="5"/>
      <c r="KN606" s="5"/>
      <c r="KO606" s="5"/>
      <c r="KP606" s="5"/>
      <c r="KQ606" s="5"/>
      <c r="KR606" s="5"/>
      <c r="KS606" s="5"/>
      <c r="KT606" s="5"/>
      <c r="KU606" s="5"/>
      <c r="KV606" s="5"/>
      <c r="KW606" s="5"/>
      <c r="KX606" s="5"/>
      <c r="KY606" s="5"/>
      <c r="KZ606" s="5"/>
      <c r="LA606" s="5"/>
      <c r="LB606" s="5"/>
      <c r="LC606" s="5"/>
      <c r="LD606" s="5"/>
      <c r="LE606" s="5"/>
      <c r="LF606" s="5"/>
      <c r="LG606" s="5"/>
      <c r="LH606" s="5"/>
      <c r="LI606" s="5"/>
      <c r="LJ606" s="5"/>
      <c r="LK606" s="5"/>
      <c r="LL606" s="5"/>
      <c r="LM606" s="5"/>
      <c r="LN606" s="5"/>
      <c r="LO606" s="5"/>
      <c r="LP606" s="5"/>
      <c r="LQ606" s="5"/>
      <c r="LR606" s="5"/>
      <c r="LS606" s="5"/>
      <c r="LT606" s="5"/>
      <c r="LU606" s="5"/>
      <c r="LV606" s="5"/>
      <c r="LW606" s="5"/>
      <c r="LX606" s="5"/>
      <c r="LY606" s="5"/>
      <c r="LZ606" s="5"/>
      <c r="MA606" s="5"/>
      <c r="MB606" s="5"/>
      <c r="MC606" s="5"/>
      <c r="MD606" s="5"/>
      <c r="ME606" s="5"/>
      <c r="MF606" s="5"/>
      <c r="MG606" s="5"/>
      <c r="MH606" s="5"/>
      <c r="MI606" s="5"/>
      <c r="MJ606" s="5"/>
      <c r="MK606" s="5"/>
      <c r="ML606" s="5"/>
      <c r="MM606" s="5"/>
      <c r="MN606" s="5"/>
      <c r="MO606" s="5"/>
      <c r="MP606" s="5"/>
      <c r="MQ606" s="5"/>
      <c r="MR606" s="5"/>
      <c r="MS606" s="5"/>
      <c r="MT606" s="5"/>
      <c r="MU606" s="5"/>
      <c r="MV606" s="5"/>
      <c r="MW606" s="5"/>
      <c r="MX606" s="5"/>
      <c r="MY606" s="5"/>
      <c r="MZ606" s="5"/>
      <c r="NA606" s="5"/>
      <c r="NB606" s="5"/>
      <c r="NC606" s="5"/>
      <c r="ND606" s="5"/>
      <c r="NE606" s="5"/>
      <c r="NF606" s="5"/>
      <c r="NG606" s="5"/>
      <c r="NH606" s="5"/>
      <c r="NI606" s="5"/>
      <c r="NJ606" s="5"/>
      <c r="NK606" s="5"/>
      <c r="NL606" s="5"/>
      <c r="NM606" s="5"/>
      <c r="NN606" s="5"/>
      <c r="NO606" s="5"/>
      <c r="NP606" s="5"/>
      <c r="NQ606" s="5"/>
      <c r="NR606" s="5"/>
      <c r="NS606" s="5"/>
      <c r="NT606" s="5"/>
      <c r="NU606" s="5"/>
      <c r="NV606" s="5"/>
      <c r="NW606" s="5"/>
      <c r="NX606" s="5"/>
      <c r="NY606" s="5"/>
      <c r="NZ606" s="5"/>
      <c r="OA606" s="5"/>
      <c r="OB606" s="5"/>
      <c r="OC606" s="5"/>
      <c r="OD606" s="5"/>
      <c r="OE606" s="5"/>
      <c r="OF606" s="5"/>
      <c r="OG606" s="5"/>
      <c r="OH606" s="5"/>
      <c r="OI606" s="5"/>
      <c r="OJ606" s="5"/>
      <c r="OK606" s="5"/>
      <c r="OL606" s="5"/>
      <c r="OM606" s="5"/>
      <c r="ON606" s="5"/>
      <c r="OO606" s="5"/>
      <c r="OP606" s="5"/>
      <c r="OQ606" s="5"/>
      <c r="OR606" s="5"/>
      <c r="OS606" s="5"/>
      <c r="OT606" s="5"/>
      <c r="OU606" s="5"/>
      <c r="OV606" s="5"/>
      <c r="OW606" s="5"/>
      <c r="OX606" s="5"/>
      <c r="OY606" s="5"/>
      <c r="OZ606" s="5"/>
      <c r="PA606" s="5"/>
      <c r="PB606" s="5"/>
      <c r="PC606" s="5"/>
      <c r="PD606" s="5"/>
      <c r="PE606" s="5"/>
      <c r="PF606" s="5"/>
      <c r="PG606" s="5"/>
      <c r="PH606" s="5"/>
      <c r="PI606" s="5"/>
    </row>
    <row r="607" spans="1:425" s="8" customFormat="1" ht="15.75" hidden="1" customHeight="1" outlineLevel="1" x14ac:dyDescent="0.25">
      <c r="A607" s="235"/>
      <c r="B607" s="229"/>
      <c r="C607" s="230"/>
      <c r="D607" s="10"/>
      <c r="E607" s="4"/>
      <c r="F607" s="10">
        <v>0</v>
      </c>
      <c r="G607" s="11">
        <f t="shared" si="18"/>
        <v>0</v>
      </c>
      <c r="H607" s="23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  <c r="IJ607" s="5"/>
      <c r="IK607" s="5"/>
      <c r="IL607" s="5"/>
      <c r="IM607" s="5"/>
      <c r="IN607" s="5"/>
      <c r="IO607" s="5"/>
      <c r="IP607" s="5"/>
      <c r="IQ607" s="5"/>
      <c r="IR607" s="5"/>
      <c r="IS607" s="5"/>
      <c r="IT607" s="5"/>
      <c r="IU607" s="5"/>
      <c r="IV607" s="5"/>
      <c r="IW607" s="5"/>
      <c r="IX607" s="5"/>
      <c r="IY607" s="5"/>
      <c r="IZ607" s="5"/>
      <c r="JA607" s="5"/>
      <c r="JB607" s="5"/>
      <c r="JC607" s="5"/>
      <c r="JD607" s="5"/>
      <c r="JE607" s="5"/>
      <c r="JF607" s="5"/>
      <c r="JG607" s="5"/>
      <c r="JH607" s="5"/>
      <c r="JI607" s="5"/>
      <c r="JJ607" s="5"/>
      <c r="JK607" s="5"/>
      <c r="JL607" s="5"/>
      <c r="JM607" s="5"/>
      <c r="JN607" s="5"/>
      <c r="JO607" s="5"/>
      <c r="JP607" s="5"/>
      <c r="JQ607" s="5"/>
      <c r="JR607" s="5"/>
      <c r="JS607" s="5"/>
      <c r="JT607" s="5"/>
      <c r="JU607" s="5"/>
      <c r="JV607" s="5"/>
      <c r="JW607" s="5"/>
      <c r="JX607" s="5"/>
      <c r="JY607" s="5"/>
      <c r="JZ607" s="5"/>
      <c r="KA607" s="5"/>
      <c r="KB607" s="5"/>
      <c r="KC607" s="5"/>
      <c r="KD607" s="5"/>
      <c r="KE607" s="5"/>
      <c r="KF607" s="5"/>
      <c r="KG607" s="5"/>
      <c r="KH607" s="5"/>
      <c r="KI607" s="5"/>
      <c r="KJ607" s="5"/>
      <c r="KK607" s="5"/>
      <c r="KL607" s="5"/>
      <c r="KM607" s="5"/>
      <c r="KN607" s="5"/>
      <c r="KO607" s="5"/>
      <c r="KP607" s="5"/>
      <c r="KQ607" s="5"/>
      <c r="KR607" s="5"/>
      <c r="KS607" s="5"/>
      <c r="KT607" s="5"/>
      <c r="KU607" s="5"/>
      <c r="KV607" s="5"/>
      <c r="KW607" s="5"/>
      <c r="KX607" s="5"/>
      <c r="KY607" s="5"/>
      <c r="KZ607" s="5"/>
      <c r="LA607" s="5"/>
      <c r="LB607" s="5"/>
      <c r="LC607" s="5"/>
      <c r="LD607" s="5"/>
      <c r="LE607" s="5"/>
      <c r="LF607" s="5"/>
      <c r="LG607" s="5"/>
      <c r="LH607" s="5"/>
      <c r="LI607" s="5"/>
      <c r="LJ607" s="5"/>
      <c r="LK607" s="5"/>
      <c r="LL607" s="5"/>
      <c r="LM607" s="5"/>
      <c r="LN607" s="5"/>
      <c r="LO607" s="5"/>
      <c r="LP607" s="5"/>
      <c r="LQ607" s="5"/>
      <c r="LR607" s="5"/>
      <c r="LS607" s="5"/>
      <c r="LT607" s="5"/>
      <c r="LU607" s="5"/>
      <c r="LV607" s="5"/>
      <c r="LW607" s="5"/>
      <c r="LX607" s="5"/>
      <c r="LY607" s="5"/>
      <c r="LZ607" s="5"/>
      <c r="MA607" s="5"/>
      <c r="MB607" s="5"/>
      <c r="MC607" s="5"/>
      <c r="MD607" s="5"/>
      <c r="ME607" s="5"/>
      <c r="MF607" s="5"/>
      <c r="MG607" s="5"/>
      <c r="MH607" s="5"/>
      <c r="MI607" s="5"/>
      <c r="MJ607" s="5"/>
      <c r="MK607" s="5"/>
      <c r="ML607" s="5"/>
      <c r="MM607" s="5"/>
      <c r="MN607" s="5"/>
      <c r="MO607" s="5"/>
      <c r="MP607" s="5"/>
      <c r="MQ607" s="5"/>
      <c r="MR607" s="5"/>
      <c r="MS607" s="5"/>
      <c r="MT607" s="5"/>
      <c r="MU607" s="5"/>
      <c r="MV607" s="5"/>
      <c r="MW607" s="5"/>
      <c r="MX607" s="5"/>
      <c r="MY607" s="5"/>
      <c r="MZ607" s="5"/>
      <c r="NA607" s="5"/>
      <c r="NB607" s="5"/>
      <c r="NC607" s="5"/>
      <c r="ND607" s="5"/>
      <c r="NE607" s="5"/>
      <c r="NF607" s="5"/>
      <c r="NG607" s="5"/>
      <c r="NH607" s="5"/>
      <c r="NI607" s="5"/>
      <c r="NJ607" s="5"/>
      <c r="NK607" s="5"/>
      <c r="NL607" s="5"/>
      <c r="NM607" s="5"/>
      <c r="NN607" s="5"/>
      <c r="NO607" s="5"/>
      <c r="NP607" s="5"/>
      <c r="NQ607" s="5"/>
      <c r="NR607" s="5"/>
      <c r="NS607" s="5"/>
      <c r="NT607" s="5"/>
      <c r="NU607" s="5"/>
      <c r="NV607" s="5"/>
      <c r="NW607" s="5"/>
      <c r="NX607" s="5"/>
      <c r="NY607" s="5"/>
      <c r="NZ607" s="5"/>
      <c r="OA607" s="5"/>
      <c r="OB607" s="5"/>
      <c r="OC607" s="5"/>
      <c r="OD607" s="5"/>
      <c r="OE607" s="5"/>
      <c r="OF607" s="5"/>
      <c r="OG607" s="5"/>
      <c r="OH607" s="5"/>
      <c r="OI607" s="5"/>
      <c r="OJ607" s="5"/>
      <c r="OK607" s="5"/>
      <c r="OL607" s="5"/>
      <c r="OM607" s="5"/>
      <c r="ON607" s="5"/>
      <c r="OO607" s="5"/>
      <c r="OP607" s="5"/>
      <c r="OQ607" s="5"/>
      <c r="OR607" s="5"/>
      <c r="OS607" s="5"/>
      <c r="OT607" s="5"/>
      <c r="OU607" s="5"/>
      <c r="OV607" s="5"/>
      <c r="OW607" s="5"/>
      <c r="OX607" s="5"/>
      <c r="OY607" s="5"/>
      <c r="OZ607" s="5"/>
      <c r="PA607" s="5"/>
      <c r="PB607" s="5"/>
      <c r="PC607" s="5"/>
      <c r="PD607" s="5"/>
      <c r="PE607" s="5"/>
      <c r="PF607" s="5"/>
      <c r="PG607" s="5"/>
      <c r="PH607" s="5"/>
      <c r="PI607" s="5"/>
    </row>
    <row r="608" spans="1:425" s="8" customFormat="1" ht="15.75" hidden="1" customHeight="1" outlineLevel="1" x14ac:dyDescent="0.25">
      <c r="A608" s="235"/>
      <c r="B608" s="229"/>
      <c r="C608" s="230"/>
      <c r="D608" s="10"/>
      <c r="E608" s="4"/>
      <c r="F608" s="10">
        <v>0</v>
      </c>
      <c r="G608" s="11">
        <f t="shared" si="18"/>
        <v>0</v>
      </c>
      <c r="H608" s="23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  <c r="IJ608" s="5"/>
      <c r="IK608" s="5"/>
      <c r="IL608" s="5"/>
      <c r="IM608" s="5"/>
      <c r="IN608" s="5"/>
      <c r="IO608" s="5"/>
      <c r="IP608" s="5"/>
      <c r="IQ608" s="5"/>
      <c r="IR608" s="5"/>
      <c r="IS608" s="5"/>
      <c r="IT608" s="5"/>
      <c r="IU608" s="5"/>
      <c r="IV608" s="5"/>
      <c r="IW608" s="5"/>
      <c r="IX608" s="5"/>
      <c r="IY608" s="5"/>
      <c r="IZ608" s="5"/>
      <c r="JA608" s="5"/>
      <c r="JB608" s="5"/>
      <c r="JC608" s="5"/>
      <c r="JD608" s="5"/>
      <c r="JE608" s="5"/>
      <c r="JF608" s="5"/>
      <c r="JG608" s="5"/>
      <c r="JH608" s="5"/>
      <c r="JI608" s="5"/>
      <c r="JJ608" s="5"/>
      <c r="JK608" s="5"/>
      <c r="JL608" s="5"/>
      <c r="JM608" s="5"/>
      <c r="JN608" s="5"/>
      <c r="JO608" s="5"/>
      <c r="JP608" s="5"/>
      <c r="JQ608" s="5"/>
      <c r="JR608" s="5"/>
      <c r="JS608" s="5"/>
      <c r="JT608" s="5"/>
      <c r="JU608" s="5"/>
      <c r="JV608" s="5"/>
      <c r="JW608" s="5"/>
      <c r="JX608" s="5"/>
      <c r="JY608" s="5"/>
      <c r="JZ608" s="5"/>
      <c r="KA608" s="5"/>
      <c r="KB608" s="5"/>
      <c r="KC608" s="5"/>
      <c r="KD608" s="5"/>
      <c r="KE608" s="5"/>
      <c r="KF608" s="5"/>
      <c r="KG608" s="5"/>
      <c r="KH608" s="5"/>
      <c r="KI608" s="5"/>
      <c r="KJ608" s="5"/>
      <c r="KK608" s="5"/>
      <c r="KL608" s="5"/>
      <c r="KM608" s="5"/>
      <c r="KN608" s="5"/>
      <c r="KO608" s="5"/>
      <c r="KP608" s="5"/>
      <c r="KQ608" s="5"/>
      <c r="KR608" s="5"/>
      <c r="KS608" s="5"/>
      <c r="KT608" s="5"/>
      <c r="KU608" s="5"/>
      <c r="KV608" s="5"/>
      <c r="KW608" s="5"/>
      <c r="KX608" s="5"/>
      <c r="KY608" s="5"/>
      <c r="KZ608" s="5"/>
      <c r="LA608" s="5"/>
      <c r="LB608" s="5"/>
      <c r="LC608" s="5"/>
      <c r="LD608" s="5"/>
      <c r="LE608" s="5"/>
      <c r="LF608" s="5"/>
      <c r="LG608" s="5"/>
      <c r="LH608" s="5"/>
      <c r="LI608" s="5"/>
      <c r="LJ608" s="5"/>
      <c r="LK608" s="5"/>
      <c r="LL608" s="5"/>
      <c r="LM608" s="5"/>
      <c r="LN608" s="5"/>
      <c r="LO608" s="5"/>
      <c r="LP608" s="5"/>
      <c r="LQ608" s="5"/>
      <c r="LR608" s="5"/>
      <c r="LS608" s="5"/>
      <c r="LT608" s="5"/>
      <c r="LU608" s="5"/>
      <c r="LV608" s="5"/>
      <c r="LW608" s="5"/>
      <c r="LX608" s="5"/>
      <c r="LY608" s="5"/>
      <c r="LZ608" s="5"/>
      <c r="MA608" s="5"/>
      <c r="MB608" s="5"/>
      <c r="MC608" s="5"/>
      <c r="MD608" s="5"/>
      <c r="ME608" s="5"/>
      <c r="MF608" s="5"/>
      <c r="MG608" s="5"/>
      <c r="MH608" s="5"/>
      <c r="MI608" s="5"/>
      <c r="MJ608" s="5"/>
      <c r="MK608" s="5"/>
      <c r="ML608" s="5"/>
      <c r="MM608" s="5"/>
      <c r="MN608" s="5"/>
      <c r="MO608" s="5"/>
      <c r="MP608" s="5"/>
      <c r="MQ608" s="5"/>
      <c r="MR608" s="5"/>
      <c r="MS608" s="5"/>
      <c r="MT608" s="5"/>
      <c r="MU608" s="5"/>
      <c r="MV608" s="5"/>
      <c r="MW608" s="5"/>
      <c r="MX608" s="5"/>
      <c r="MY608" s="5"/>
      <c r="MZ608" s="5"/>
      <c r="NA608" s="5"/>
      <c r="NB608" s="5"/>
      <c r="NC608" s="5"/>
      <c r="ND608" s="5"/>
      <c r="NE608" s="5"/>
      <c r="NF608" s="5"/>
      <c r="NG608" s="5"/>
      <c r="NH608" s="5"/>
      <c r="NI608" s="5"/>
      <c r="NJ608" s="5"/>
      <c r="NK608" s="5"/>
      <c r="NL608" s="5"/>
      <c r="NM608" s="5"/>
      <c r="NN608" s="5"/>
      <c r="NO608" s="5"/>
      <c r="NP608" s="5"/>
      <c r="NQ608" s="5"/>
      <c r="NR608" s="5"/>
      <c r="NS608" s="5"/>
      <c r="NT608" s="5"/>
      <c r="NU608" s="5"/>
      <c r="NV608" s="5"/>
      <c r="NW608" s="5"/>
      <c r="NX608" s="5"/>
      <c r="NY608" s="5"/>
      <c r="NZ608" s="5"/>
      <c r="OA608" s="5"/>
      <c r="OB608" s="5"/>
      <c r="OC608" s="5"/>
      <c r="OD608" s="5"/>
      <c r="OE608" s="5"/>
      <c r="OF608" s="5"/>
      <c r="OG608" s="5"/>
      <c r="OH608" s="5"/>
      <c r="OI608" s="5"/>
      <c r="OJ608" s="5"/>
      <c r="OK608" s="5"/>
      <c r="OL608" s="5"/>
      <c r="OM608" s="5"/>
      <c r="ON608" s="5"/>
      <c r="OO608" s="5"/>
      <c r="OP608" s="5"/>
      <c r="OQ608" s="5"/>
      <c r="OR608" s="5"/>
      <c r="OS608" s="5"/>
      <c r="OT608" s="5"/>
      <c r="OU608" s="5"/>
      <c r="OV608" s="5"/>
      <c r="OW608" s="5"/>
      <c r="OX608" s="5"/>
      <c r="OY608" s="5"/>
      <c r="OZ608" s="5"/>
      <c r="PA608" s="5"/>
      <c r="PB608" s="5"/>
      <c r="PC608" s="5"/>
      <c r="PD608" s="5"/>
      <c r="PE608" s="5"/>
      <c r="PF608" s="5"/>
      <c r="PG608" s="5"/>
      <c r="PH608" s="5"/>
      <c r="PI608" s="5"/>
    </row>
    <row r="609" spans="1:425" s="8" customFormat="1" ht="15.75" hidden="1" customHeight="1" outlineLevel="1" x14ac:dyDescent="0.25">
      <c r="A609" s="235"/>
      <c r="B609" s="229"/>
      <c r="C609" s="230"/>
      <c r="D609" s="10"/>
      <c r="E609" s="4"/>
      <c r="F609" s="10">
        <v>0</v>
      </c>
      <c r="G609" s="11">
        <f t="shared" si="18"/>
        <v>0</v>
      </c>
      <c r="H609" s="23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  <c r="IJ609" s="5"/>
      <c r="IK609" s="5"/>
      <c r="IL609" s="5"/>
      <c r="IM609" s="5"/>
      <c r="IN609" s="5"/>
      <c r="IO609" s="5"/>
      <c r="IP609" s="5"/>
      <c r="IQ609" s="5"/>
      <c r="IR609" s="5"/>
      <c r="IS609" s="5"/>
      <c r="IT609" s="5"/>
      <c r="IU609" s="5"/>
      <c r="IV609" s="5"/>
      <c r="IW609" s="5"/>
      <c r="IX609" s="5"/>
      <c r="IY609" s="5"/>
      <c r="IZ609" s="5"/>
      <c r="JA609" s="5"/>
      <c r="JB609" s="5"/>
      <c r="JC609" s="5"/>
      <c r="JD609" s="5"/>
      <c r="JE609" s="5"/>
      <c r="JF609" s="5"/>
      <c r="JG609" s="5"/>
      <c r="JH609" s="5"/>
      <c r="JI609" s="5"/>
      <c r="JJ609" s="5"/>
      <c r="JK609" s="5"/>
      <c r="JL609" s="5"/>
      <c r="JM609" s="5"/>
      <c r="JN609" s="5"/>
      <c r="JO609" s="5"/>
      <c r="JP609" s="5"/>
      <c r="JQ609" s="5"/>
      <c r="JR609" s="5"/>
      <c r="JS609" s="5"/>
      <c r="JT609" s="5"/>
      <c r="JU609" s="5"/>
      <c r="JV609" s="5"/>
      <c r="JW609" s="5"/>
      <c r="JX609" s="5"/>
      <c r="JY609" s="5"/>
      <c r="JZ609" s="5"/>
      <c r="KA609" s="5"/>
      <c r="KB609" s="5"/>
      <c r="KC609" s="5"/>
      <c r="KD609" s="5"/>
      <c r="KE609" s="5"/>
      <c r="KF609" s="5"/>
      <c r="KG609" s="5"/>
      <c r="KH609" s="5"/>
      <c r="KI609" s="5"/>
      <c r="KJ609" s="5"/>
      <c r="KK609" s="5"/>
      <c r="KL609" s="5"/>
      <c r="KM609" s="5"/>
      <c r="KN609" s="5"/>
      <c r="KO609" s="5"/>
      <c r="KP609" s="5"/>
      <c r="KQ609" s="5"/>
      <c r="KR609" s="5"/>
      <c r="KS609" s="5"/>
      <c r="KT609" s="5"/>
      <c r="KU609" s="5"/>
      <c r="KV609" s="5"/>
      <c r="KW609" s="5"/>
      <c r="KX609" s="5"/>
      <c r="KY609" s="5"/>
      <c r="KZ609" s="5"/>
      <c r="LA609" s="5"/>
      <c r="LB609" s="5"/>
      <c r="LC609" s="5"/>
      <c r="LD609" s="5"/>
      <c r="LE609" s="5"/>
      <c r="LF609" s="5"/>
      <c r="LG609" s="5"/>
      <c r="LH609" s="5"/>
      <c r="LI609" s="5"/>
      <c r="LJ609" s="5"/>
      <c r="LK609" s="5"/>
      <c r="LL609" s="5"/>
      <c r="LM609" s="5"/>
      <c r="LN609" s="5"/>
      <c r="LO609" s="5"/>
      <c r="LP609" s="5"/>
      <c r="LQ609" s="5"/>
      <c r="LR609" s="5"/>
      <c r="LS609" s="5"/>
      <c r="LT609" s="5"/>
      <c r="LU609" s="5"/>
      <c r="LV609" s="5"/>
      <c r="LW609" s="5"/>
      <c r="LX609" s="5"/>
      <c r="LY609" s="5"/>
      <c r="LZ609" s="5"/>
      <c r="MA609" s="5"/>
      <c r="MB609" s="5"/>
      <c r="MC609" s="5"/>
      <c r="MD609" s="5"/>
      <c r="ME609" s="5"/>
      <c r="MF609" s="5"/>
      <c r="MG609" s="5"/>
      <c r="MH609" s="5"/>
      <c r="MI609" s="5"/>
      <c r="MJ609" s="5"/>
      <c r="MK609" s="5"/>
      <c r="ML609" s="5"/>
      <c r="MM609" s="5"/>
      <c r="MN609" s="5"/>
      <c r="MO609" s="5"/>
      <c r="MP609" s="5"/>
      <c r="MQ609" s="5"/>
      <c r="MR609" s="5"/>
      <c r="MS609" s="5"/>
      <c r="MT609" s="5"/>
      <c r="MU609" s="5"/>
      <c r="MV609" s="5"/>
      <c r="MW609" s="5"/>
      <c r="MX609" s="5"/>
      <c r="MY609" s="5"/>
      <c r="MZ609" s="5"/>
      <c r="NA609" s="5"/>
      <c r="NB609" s="5"/>
      <c r="NC609" s="5"/>
      <c r="ND609" s="5"/>
      <c r="NE609" s="5"/>
      <c r="NF609" s="5"/>
      <c r="NG609" s="5"/>
      <c r="NH609" s="5"/>
      <c r="NI609" s="5"/>
      <c r="NJ609" s="5"/>
      <c r="NK609" s="5"/>
      <c r="NL609" s="5"/>
      <c r="NM609" s="5"/>
      <c r="NN609" s="5"/>
      <c r="NO609" s="5"/>
      <c r="NP609" s="5"/>
      <c r="NQ609" s="5"/>
      <c r="NR609" s="5"/>
      <c r="NS609" s="5"/>
      <c r="NT609" s="5"/>
      <c r="NU609" s="5"/>
      <c r="NV609" s="5"/>
      <c r="NW609" s="5"/>
      <c r="NX609" s="5"/>
      <c r="NY609" s="5"/>
      <c r="NZ609" s="5"/>
      <c r="OA609" s="5"/>
      <c r="OB609" s="5"/>
      <c r="OC609" s="5"/>
      <c r="OD609" s="5"/>
      <c r="OE609" s="5"/>
      <c r="OF609" s="5"/>
      <c r="OG609" s="5"/>
      <c r="OH609" s="5"/>
      <c r="OI609" s="5"/>
      <c r="OJ609" s="5"/>
      <c r="OK609" s="5"/>
      <c r="OL609" s="5"/>
      <c r="OM609" s="5"/>
      <c r="ON609" s="5"/>
      <c r="OO609" s="5"/>
      <c r="OP609" s="5"/>
      <c r="OQ609" s="5"/>
      <c r="OR609" s="5"/>
      <c r="OS609" s="5"/>
      <c r="OT609" s="5"/>
      <c r="OU609" s="5"/>
      <c r="OV609" s="5"/>
      <c r="OW609" s="5"/>
      <c r="OX609" s="5"/>
      <c r="OY609" s="5"/>
      <c r="OZ609" s="5"/>
      <c r="PA609" s="5"/>
      <c r="PB609" s="5"/>
      <c r="PC609" s="5"/>
      <c r="PD609" s="5"/>
      <c r="PE609" s="5"/>
      <c r="PF609" s="5"/>
      <c r="PG609" s="5"/>
      <c r="PH609" s="5"/>
      <c r="PI609" s="5"/>
    </row>
    <row r="610" spans="1:425" s="8" customFormat="1" ht="15.75" hidden="1" customHeight="1" outlineLevel="1" x14ac:dyDescent="0.25">
      <c r="A610" s="235"/>
      <c r="B610" s="229"/>
      <c r="C610" s="230"/>
      <c r="D610" s="10"/>
      <c r="E610" s="4"/>
      <c r="F610" s="10">
        <v>0</v>
      </c>
      <c r="G610" s="11">
        <f t="shared" si="18"/>
        <v>0</v>
      </c>
      <c r="H610" s="23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  <c r="IJ610" s="5"/>
      <c r="IK610" s="5"/>
      <c r="IL610" s="5"/>
      <c r="IM610" s="5"/>
      <c r="IN610" s="5"/>
      <c r="IO610" s="5"/>
      <c r="IP610" s="5"/>
      <c r="IQ610" s="5"/>
      <c r="IR610" s="5"/>
      <c r="IS610" s="5"/>
      <c r="IT610" s="5"/>
      <c r="IU610" s="5"/>
      <c r="IV610" s="5"/>
      <c r="IW610" s="5"/>
      <c r="IX610" s="5"/>
      <c r="IY610" s="5"/>
      <c r="IZ610" s="5"/>
      <c r="JA610" s="5"/>
      <c r="JB610" s="5"/>
      <c r="JC610" s="5"/>
      <c r="JD610" s="5"/>
      <c r="JE610" s="5"/>
      <c r="JF610" s="5"/>
      <c r="JG610" s="5"/>
      <c r="JH610" s="5"/>
      <c r="JI610" s="5"/>
      <c r="JJ610" s="5"/>
      <c r="JK610" s="5"/>
      <c r="JL610" s="5"/>
      <c r="JM610" s="5"/>
      <c r="JN610" s="5"/>
      <c r="JO610" s="5"/>
      <c r="JP610" s="5"/>
      <c r="JQ610" s="5"/>
      <c r="JR610" s="5"/>
      <c r="JS610" s="5"/>
      <c r="JT610" s="5"/>
      <c r="JU610" s="5"/>
      <c r="JV610" s="5"/>
      <c r="JW610" s="5"/>
      <c r="JX610" s="5"/>
      <c r="JY610" s="5"/>
      <c r="JZ610" s="5"/>
      <c r="KA610" s="5"/>
      <c r="KB610" s="5"/>
      <c r="KC610" s="5"/>
      <c r="KD610" s="5"/>
      <c r="KE610" s="5"/>
      <c r="KF610" s="5"/>
      <c r="KG610" s="5"/>
      <c r="KH610" s="5"/>
      <c r="KI610" s="5"/>
      <c r="KJ610" s="5"/>
      <c r="KK610" s="5"/>
      <c r="KL610" s="5"/>
      <c r="KM610" s="5"/>
      <c r="KN610" s="5"/>
      <c r="KO610" s="5"/>
      <c r="KP610" s="5"/>
      <c r="KQ610" s="5"/>
      <c r="KR610" s="5"/>
      <c r="KS610" s="5"/>
      <c r="KT610" s="5"/>
      <c r="KU610" s="5"/>
      <c r="KV610" s="5"/>
      <c r="KW610" s="5"/>
      <c r="KX610" s="5"/>
      <c r="KY610" s="5"/>
      <c r="KZ610" s="5"/>
      <c r="LA610" s="5"/>
      <c r="LB610" s="5"/>
      <c r="LC610" s="5"/>
      <c r="LD610" s="5"/>
      <c r="LE610" s="5"/>
      <c r="LF610" s="5"/>
      <c r="LG610" s="5"/>
      <c r="LH610" s="5"/>
      <c r="LI610" s="5"/>
      <c r="LJ610" s="5"/>
      <c r="LK610" s="5"/>
      <c r="LL610" s="5"/>
      <c r="LM610" s="5"/>
      <c r="LN610" s="5"/>
      <c r="LO610" s="5"/>
      <c r="LP610" s="5"/>
      <c r="LQ610" s="5"/>
      <c r="LR610" s="5"/>
      <c r="LS610" s="5"/>
      <c r="LT610" s="5"/>
      <c r="LU610" s="5"/>
      <c r="LV610" s="5"/>
      <c r="LW610" s="5"/>
      <c r="LX610" s="5"/>
      <c r="LY610" s="5"/>
      <c r="LZ610" s="5"/>
      <c r="MA610" s="5"/>
      <c r="MB610" s="5"/>
      <c r="MC610" s="5"/>
      <c r="MD610" s="5"/>
      <c r="ME610" s="5"/>
      <c r="MF610" s="5"/>
      <c r="MG610" s="5"/>
      <c r="MH610" s="5"/>
      <c r="MI610" s="5"/>
      <c r="MJ610" s="5"/>
      <c r="MK610" s="5"/>
      <c r="ML610" s="5"/>
      <c r="MM610" s="5"/>
      <c r="MN610" s="5"/>
      <c r="MO610" s="5"/>
      <c r="MP610" s="5"/>
      <c r="MQ610" s="5"/>
      <c r="MR610" s="5"/>
      <c r="MS610" s="5"/>
      <c r="MT610" s="5"/>
      <c r="MU610" s="5"/>
      <c r="MV610" s="5"/>
      <c r="MW610" s="5"/>
      <c r="MX610" s="5"/>
      <c r="MY610" s="5"/>
      <c r="MZ610" s="5"/>
      <c r="NA610" s="5"/>
      <c r="NB610" s="5"/>
      <c r="NC610" s="5"/>
      <c r="ND610" s="5"/>
      <c r="NE610" s="5"/>
      <c r="NF610" s="5"/>
      <c r="NG610" s="5"/>
      <c r="NH610" s="5"/>
      <c r="NI610" s="5"/>
      <c r="NJ610" s="5"/>
      <c r="NK610" s="5"/>
      <c r="NL610" s="5"/>
      <c r="NM610" s="5"/>
      <c r="NN610" s="5"/>
      <c r="NO610" s="5"/>
      <c r="NP610" s="5"/>
      <c r="NQ610" s="5"/>
      <c r="NR610" s="5"/>
      <c r="NS610" s="5"/>
      <c r="NT610" s="5"/>
      <c r="NU610" s="5"/>
      <c r="NV610" s="5"/>
      <c r="NW610" s="5"/>
      <c r="NX610" s="5"/>
      <c r="NY610" s="5"/>
      <c r="NZ610" s="5"/>
      <c r="OA610" s="5"/>
      <c r="OB610" s="5"/>
      <c r="OC610" s="5"/>
      <c r="OD610" s="5"/>
      <c r="OE610" s="5"/>
      <c r="OF610" s="5"/>
      <c r="OG610" s="5"/>
      <c r="OH610" s="5"/>
      <c r="OI610" s="5"/>
      <c r="OJ610" s="5"/>
      <c r="OK610" s="5"/>
      <c r="OL610" s="5"/>
      <c r="OM610" s="5"/>
      <c r="ON610" s="5"/>
      <c r="OO610" s="5"/>
      <c r="OP610" s="5"/>
      <c r="OQ610" s="5"/>
      <c r="OR610" s="5"/>
      <c r="OS610" s="5"/>
      <c r="OT610" s="5"/>
      <c r="OU610" s="5"/>
      <c r="OV610" s="5"/>
      <c r="OW610" s="5"/>
      <c r="OX610" s="5"/>
      <c r="OY610" s="5"/>
      <c r="OZ610" s="5"/>
      <c r="PA610" s="5"/>
      <c r="PB610" s="5"/>
      <c r="PC610" s="5"/>
      <c r="PD610" s="5"/>
      <c r="PE610" s="5"/>
      <c r="PF610" s="5"/>
      <c r="PG610" s="5"/>
      <c r="PH610" s="5"/>
      <c r="PI610" s="5"/>
    </row>
    <row r="611" spans="1:425" s="8" customFormat="1" ht="15.75" hidden="1" customHeight="1" outlineLevel="1" x14ac:dyDescent="0.25">
      <c r="A611" s="235"/>
      <c r="B611" s="229"/>
      <c r="C611" s="230"/>
      <c r="D611" s="10"/>
      <c r="E611" s="4"/>
      <c r="F611" s="10">
        <v>0</v>
      </c>
      <c r="G611" s="11">
        <f t="shared" si="18"/>
        <v>0</v>
      </c>
      <c r="H611" s="23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  <c r="IJ611" s="5"/>
      <c r="IK611" s="5"/>
      <c r="IL611" s="5"/>
      <c r="IM611" s="5"/>
      <c r="IN611" s="5"/>
      <c r="IO611" s="5"/>
      <c r="IP611" s="5"/>
      <c r="IQ611" s="5"/>
      <c r="IR611" s="5"/>
      <c r="IS611" s="5"/>
      <c r="IT611" s="5"/>
      <c r="IU611" s="5"/>
      <c r="IV611" s="5"/>
      <c r="IW611" s="5"/>
      <c r="IX611" s="5"/>
      <c r="IY611" s="5"/>
      <c r="IZ611" s="5"/>
      <c r="JA611" s="5"/>
      <c r="JB611" s="5"/>
      <c r="JC611" s="5"/>
      <c r="JD611" s="5"/>
      <c r="JE611" s="5"/>
      <c r="JF611" s="5"/>
      <c r="JG611" s="5"/>
      <c r="JH611" s="5"/>
      <c r="JI611" s="5"/>
      <c r="JJ611" s="5"/>
      <c r="JK611" s="5"/>
      <c r="JL611" s="5"/>
      <c r="JM611" s="5"/>
      <c r="JN611" s="5"/>
      <c r="JO611" s="5"/>
      <c r="JP611" s="5"/>
      <c r="JQ611" s="5"/>
      <c r="JR611" s="5"/>
      <c r="JS611" s="5"/>
      <c r="JT611" s="5"/>
      <c r="JU611" s="5"/>
      <c r="JV611" s="5"/>
      <c r="JW611" s="5"/>
      <c r="JX611" s="5"/>
      <c r="JY611" s="5"/>
      <c r="JZ611" s="5"/>
      <c r="KA611" s="5"/>
      <c r="KB611" s="5"/>
      <c r="KC611" s="5"/>
      <c r="KD611" s="5"/>
      <c r="KE611" s="5"/>
      <c r="KF611" s="5"/>
      <c r="KG611" s="5"/>
      <c r="KH611" s="5"/>
      <c r="KI611" s="5"/>
      <c r="KJ611" s="5"/>
      <c r="KK611" s="5"/>
      <c r="KL611" s="5"/>
      <c r="KM611" s="5"/>
      <c r="KN611" s="5"/>
      <c r="KO611" s="5"/>
      <c r="KP611" s="5"/>
      <c r="KQ611" s="5"/>
      <c r="KR611" s="5"/>
      <c r="KS611" s="5"/>
      <c r="KT611" s="5"/>
      <c r="KU611" s="5"/>
      <c r="KV611" s="5"/>
      <c r="KW611" s="5"/>
      <c r="KX611" s="5"/>
      <c r="KY611" s="5"/>
      <c r="KZ611" s="5"/>
      <c r="LA611" s="5"/>
      <c r="LB611" s="5"/>
      <c r="LC611" s="5"/>
      <c r="LD611" s="5"/>
      <c r="LE611" s="5"/>
      <c r="LF611" s="5"/>
      <c r="LG611" s="5"/>
      <c r="LH611" s="5"/>
      <c r="LI611" s="5"/>
      <c r="LJ611" s="5"/>
      <c r="LK611" s="5"/>
      <c r="LL611" s="5"/>
      <c r="LM611" s="5"/>
      <c r="LN611" s="5"/>
      <c r="LO611" s="5"/>
      <c r="LP611" s="5"/>
      <c r="LQ611" s="5"/>
      <c r="LR611" s="5"/>
      <c r="LS611" s="5"/>
      <c r="LT611" s="5"/>
      <c r="LU611" s="5"/>
      <c r="LV611" s="5"/>
      <c r="LW611" s="5"/>
      <c r="LX611" s="5"/>
      <c r="LY611" s="5"/>
      <c r="LZ611" s="5"/>
      <c r="MA611" s="5"/>
      <c r="MB611" s="5"/>
      <c r="MC611" s="5"/>
      <c r="MD611" s="5"/>
      <c r="ME611" s="5"/>
      <c r="MF611" s="5"/>
      <c r="MG611" s="5"/>
      <c r="MH611" s="5"/>
      <c r="MI611" s="5"/>
      <c r="MJ611" s="5"/>
      <c r="MK611" s="5"/>
      <c r="ML611" s="5"/>
      <c r="MM611" s="5"/>
      <c r="MN611" s="5"/>
      <c r="MO611" s="5"/>
      <c r="MP611" s="5"/>
      <c r="MQ611" s="5"/>
      <c r="MR611" s="5"/>
      <c r="MS611" s="5"/>
      <c r="MT611" s="5"/>
      <c r="MU611" s="5"/>
      <c r="MV611" s="5"/>
      <c r="MW611" s="5"/>
      <c r="MX611" s="5"/>
      <c r="MY611" s="5"/>
      <c r="MZ611" s="5"/>
      <c r="NA611" s="5"/>
      <c r="NB611" s="5"/>
      <c r="NC611" s="5"/>
      <c r="ND611" s="5"/>
      <c r="NE611" s="5"/>
      <c r="NF611" s="5"/>
      <c r="NG611" s="5"/>
      <c r="NH611" s="5"/>
      <c r="NI611" s="5"/>
      <c r="NJ611" s="5"/>
      <c r="NK611" s="5"/>
      <c r="NL611" s="5"/>
      <c r="NM611" s="5"/>
      <c r="NN611" s="5"/>
      <c r="NO611" s="5"/>
      <c r="NP611" s="5"/>
      <c r="NQ611" s="5"/>
      <c r="NR611" s="5"/>
      <c r="NS611" s="5"/>
      <c r="NT611" s="5"/>
      <c r="NU611" s="5"/>
      <c r="NV611" s="5"/>
      <c r="NW611" s="5"/>
      <c r="NX611" s="5"/>
      <c r="NY611" s="5"/>
      <c r="NZ611" s="5"/>
      <c r="OA611" s="5"/>
      <c r="OB611" s="5"/>
      <c r="OC611" s="5"/>
      <c r="OD611" s="5"/>
      <c r="OE611" s="5"/>
      <c r="OF611" s="5"/>
      <c r="OG611" s="5"/>
      <c r="OH611" s="5"/>
      <c r="OI611" s="5"/>
      <c r="OJ611" s="5"/>
      <c r="OK611" s="5"/>
      <c r="OL611" s="5"/>
      <c r="OM611" s="5"/>
      <c r="ON611" s="5"/>
      <c r="OO611" s="5"/>
      <c r="OP611" s="5"/>
      <c r="OQ611" s="5"/>
      <c r="OR611" s="5"/>
      <c r="OS611" s="5"/>
      <c r="OT611" s="5"/>
      <c r="OU611" s="5"/>
      <c r="OV611" s="5"/>
      <c r="OW611" s="5"/>
      <c r="OX611" s="5"/>
      <c r="OY611" s="5"/>
      <c r="OZ611" s="5"/>
      <c r="PA611" s="5"/>
      <c r="PB611" s="5"/>
      <c r="PC611" s="5"/>
      <c r="PD611" s="5"/>
      <c r="PE611" s="5"/>
      <c r="PF611" s="5"/>
      <c r="PG611" s="5"/>
      <c r="PH611" s="5"/>
      <c r="PI611" s="5"/>
    </row>
    <row r="612" spans="1:425" s="8" customFormat="1" ht="15.75" hidden="1" customHeight="1" outlineLevel="1" x14ac:dyDescent="0.25">
      <c r="A612" s="236"/>
      <c r="B612" s="229"/>
      <c r="C612" s="230"/>
      <c r="D612" s="10"/>
      <c r="E612" s="4"/>
      <c r="F612" s="10">
        <v>0</v>
      </c>
      <c r="G612" s="11">
        <f t="shared" si="18"/>
        <v>0</v>
      </c>
      <c r="H612" s="23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  <c r="IJ612" s="5"/>
      <c r="IK612" s="5"/>
      <c r="IL612" s="5"/>
      <c r="IM612" s="5"/>
      <c r="IN612" s="5"/>
      <c r="IO612" s="5"/>
      <c r="IP612" s="5"/>
      <c r="IQ612" s="5"/>
      <c r="IR612" s="5"/>
      <c r="IS612" s="5"/>
      <c r="IT612" s="5"/>
      <c r="IU612" s="5"/>
      <c r="IV612" s="5"/>
      <c r="IW612" s="5"/>
      <c r="IX612" s="5"/>
      <c r="IY612" s="5"/>
      <c r="IZ612" s="5"/>
      <c r="JA612" s="5"/>
      <c r="JB612" s="5"/>
      <c r="JC612" s="5"/>
      <c r="JD612" s="5"/>
      <c r="JE612" s="5"/>
      <c r="JF612" s="5"/>
      <c r="JG612" s="5"/>
      <c r="JH612" s="5"/>
      <c r="JI612" s="5"/>
      <c r="JJ612" s="5"/>
      <c r="JK612" s="5"/>
      <c r="JL612" s="5"/>
      <c r="JM612" s="5"/>
      <c r="JN612" s="5"/>
      <c r="JO612" s="5"/>
      <c r="JP612" s="5"/>
      <c r="JQ612" s="5"/>
      <c r="JR612" s="5"/>
      <c r="JS612" s="5"/>
      <c r="JT612" s="5"/>
      <c r="JU612" s="5"/>
      <c r="JV612" s="5"/>
      <c r="JW612" s="5"/>
      <c r="JX612" s="5"/>
      <c r="JY612" s="5"/>
      <c r="JZ612" s="5"/>
      <c r="KA612" s="5"/>
      <c r="KB612" s="5"/>
      <c r="KC612" s="5"/>
      <c r="KD612" s="5"/>
      <c r="KE612" s="5"/>
      <c r="KF612" s="5"/>
      <c r="KG612" s="5"/>
      <c r="KH612" s="5"/>
      <c r="KI612" s="5"/>
      <c r="KJ612" s="5"/>
      <c r="KK612" s="5"/>
      <c r="KL612" s="5"/>
      <c r="KM612" s="5"/>
      <c r="KN612" s="5"/>
      <c r="KO612" s="5"/>
      <c r="KP612" s="5"/>
      <c r="KQ612" s="5"/>
      <c r="KR612" s="5"/>
      <c r="KS612" s="5"/>
      <c r="KT612" s="5"/>
      <c r="KU612" s="5"/>
      <c r="KV612" s="5"/>
      <c r="KW612" s="5"/>
      <c r="KX612" s="5"/>
      <c r="KY612" s="5"/>
      <c r="KZ612" s="5"/>
      <c r="LA612" s="5"/>
      <c r="LB612" s="5"/>
      <c r="LC612" s="5"/>
      <c r="LD612" s="5"/>
      <c r="LE612" s="5"/>
      <c r="LF612" s="5"/>
      <c r="LG612" s="5"/>
      <c r="LH612" s="5"/>
      <c r="LI612" s="5"/>
      <c r="LJ612" s="5"/>
      <c r="LK612" s="5"/>
      <c r="LL612" s="5"/>
      <c r="LM612" s="5"/>
      <c r="LN612" s="5"/>
      <c r="LO612" s="5"/>
      <c r="LP612" s="5"/>
      <c r="LQ612" s="5"/>
      <c r="LR612" s="5"/>
      <c r="LS612" s="5"/>
      <c r="LT612" s="5"/>
      <c r="LU612" s="5"/>
      <c r="LV612" s="5"/>
      <c r="LW612" s="5"/>
      <c r="LX612" s="5"/>
      <c r="LY612" s="5"/>
      <c r="LZ612" s="5"/>
      <c r="MA612" s="5"/>
      <c r="MB612" s="5"/>
      <c r="MC612" s="5"/>
      <c r="MD612" s="5"/>
      <c r="ME612" s="5"/>
      <c r="MF612" s="5"/>
      <c r="MG612" s="5"/>
      <c r="MH612" s="5"/>
      <c r="MI612" s="5"/>
      <c r="MJ612" s="5"/>
      <c r="MK612" s="5"/>
      <c r="ML612" s="5"/>
      <c r="MM612" s="5"/>
      <c r="MN612" s="5"/>
      <c r="MO612" s="5"/>
      <c r="MP612" s="5"/>
      <c r="MQ612" s="5"/>
      <c r="MR612" s="5"/>
      <c r="MS612" s="5"/>
      <c r="MT612" s="5"/>
      <c r="MU612" s="5"/>
      <c r="MV612" s="5"/>
      <c r="MW612" s="5"/>
      <c r="MX612" s="5"/>
      <c r="MY612" s="5"/>
      <c r="MZ612" s="5"/>
      <c r="NA612" s="5"/>
      <c r="NB612" s="5"/>
      <c r="NC612" s="5"/>
      <c r="ND612" s="5"/>
      <c r="NE612" s="5"/>
      <c r="NF612" s="5"/>
      <c r="NG612" s="5"/>
      <c r="NH612" s="5"/>
      <c r="NI612" s="5"/>
      <c r="NJ612" s="5"/>
      <c r="NK612" s="5"/>
      <c r="NL612" s="5"/>
      <c r="NM612" s="5"/>
      <c r="NN612" s="5"/>
      <c r="NO612" s="5"/>
      <c r="NP612" s="5"/>
      <c r="NQ612" s="5"/>
      <c r="NR612" s="5"/>
      <c r="NS612" s="5"/>
      <c r="NT612" s="5"/>
      <c r="NU612" s="5"/>
      <c r="NV612" s="5"/>
      <c r="NW612" s="5"/>
      <c r="NX612" s="5"/>
      <c r="NY612" s="5"/>
      <c r="NZ612" s="5"/>
      <c r="OA612" s="5"/>
      <c r="OB612" s="5"/>
      <c r="OC612" s="5"/>
      <c r="OD612" s="5"/>
      <c r="OE612" s="5"/>
      <c r="OF612" s="5"/>
      <c r="OG612" s="5"/>
      <c r="OH612" s="5"/>
      <c r="OI612" s="5"/>
      <c r="OJ612" s="5"/>
      <c r="OK612" s="5"/>
      <c r="OL612" s="5"/>
      <c r="OM612" s="5"/>
      <c r="ON612" s="5"/>
      <c r="OO612" s="5"/>
      <c r="OP612" s="5"/>
      <c r="OQ612" s="5"/>
      <c r="OR612" s="5"/>
      <c r="OS612" s="5"/>
      <c r="OT612" s="5"/>
      <c r="OU612" s="5"/>
      <c r="OV612" s="5"/>
      <c r="OW612" s="5"/>
      <c r="OX612" s="5"/>
      <c r="OY612" s="5"/>
      <c r="OZ612" s="5"/>
      <c r="PA612" s="5"/>
      <c r="PB612" s="5"/>
      <c r="PC612" s="5"/>
      <c r="PD612" s="5"/>
      <c r="PE612" s="5"/>
      <c r="PF612" s="5"/>
      <c r="PG612" s="5"/>
      <c r="PH612" s="5"/>
      <c r="PI612" s="5"/>
    </row>
    <row r="613" spans="1:425" s="8" customFormat="1" ht="15.75" hidden="1" customHeight="1" outlineLevel="1" x14ac:dyDescent="0.25">
      <c r="A613" s="234" t="s">
        <v>137</v>
      </c>
      <c r="B613" s="229" t="str">
        <f>+B593</f>
        <v>Убебни пътувания в Европа</v>
      </c>
      <c r="C613" s="230" t="s">
        <v>87</v>
      </c>
      <c r="D613" s="10"/>
      <c r="E613" s="4"/>
      <c r="F613" s="10">
        <v>0</v>
      </c>
      <c r="G613" s="11">
        <f t="shared" si="18"/>
        <v>0</v>
      </c>
      <c r="H613" s="231">
        <f>SUM(G613:G622)</f>
        <v>0</v>
      </c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  <c r="IJ613" s="5"/>
      <c r="IK613" s="5"/>
      <c r="IL613" s="5"/>
      <c r="IM613" s="5"/>
      <c r="IN613" s="5"/>
      <c r="IO613" s="5"/>
      <c r="IP613" s="5"/>
      <c r="IQ613" s="5"/>
      <c r="IR613" s="5"/>
      <c r="IS613" s="5"/>
      <c r="IT613" s="5"/>
      <c r="IU613" s="5"/>
      <c r="IV613" s="5"/>
      <c r="IW613" s="5"/>
      <c r="IX613" s="5"/>
      <c r="IY613" s="5"/>
      <c r="IZ613" s="5"/>
      <c r="JA613" s="5"/>
      <c r="JB613" s="5"/>
      <c r="JC613" s="5"/>
      <c r="JD613" s="5"/>
      <c r="JE613" s="5"/>
      <c r="JF613" s="5"/>
      <c r="JG613" s="5"/>
      <c r="JH613" s="5"/>
      <c r="JI613" s="5"/>
      <c r="JJ613" s="5"/>
      <c r="JK613" s="5"/>
      <c r="JL613" s="5"/>
      <c r="JM613" s="5"/>
      <c r="JN613" s="5"/>
      <c r="JO613" s="5"/>
      <c r="JP613" s="5"/>
      <c r="JQ613" s="5"/>
      <c r="JR613" s="5"/>
      <c r="JS613" s="5"/>
      <c r="JT613" s="5"/>
      <c r="JU613" s="5"/>
      <c r="JV613" s="5"/>
      <c r="JW613" s="5"/>
      <c r="JX613" s="5"/>
      <c r="JY613" s="5"/>
      <c r="JZ613" s="5"/>
      <c r="KA613" s="5"/>
      <c r="KB613" s="5"/>
      <c r="KC613" s="5"/>
      <c r="KD613" s="5"/>
      <c r="KE613" s="5"/>
      <c r="KF613" s="5"/>
      <c r="KG613" s="5"/>
      <c r="KH613" s="5"/>
      <c r="KI613" s="5"/>
      <c r="KJ613" s="5"/>
      <c r="KK613" s="5"/>
      <c r="KL613" s="5"/>
      <c r="KM613" s="5"/>
      <c r="KN613" s="5"/>
      <c r="KO613" s="5"/>
      <c r="KP613" s="5"/>
      <c r="KQ613" s="5"/>
      <c r="KR613" s="5"/>
      <c r="KS613" s="5"/>
      <c r="KT613" s="5"/>
      <c r="KU613" s="5"/>
      <c r="KV613" s="5"/>
      <c r="KW613" s="5"/>
      <c r="KX613" s="5"/>
      <c r="KY613" s="5"/>
      <c r="KZ613" s="5"/>
      <c r="LA613" s="5"/>
      <c r="LB613" s="5"/>
      <c r="LC613" s="5"/>
      <c r="LD613" s="5"/>
      <c r="LE613" s="5"/>
      <c r="LF613" s="5"/>
      <c r="LG613" s="5"/>
      <c r="LH613" s="5"/>
      <c r="LI613" s="5"/>
      <c r="LJ613" s="5"/>
      <c r="LK613" s="5"/>
      <c r="LL613" s="5"/>
      <c r="LM613" s="5"/>
      <c r="LN613" s="5"/>
      <c r="LO613" s="5"/>
      <c r="LP613" s="5"/>
      <c r="LQ613" s="5"/>
      <c r="LR613" s="5"/>
      <c r="LS613" s="5"/>
      <c r="LT613" s="5"/>
      <c r="LU613" s="5"/>
      <c r="LV613" s="5"/>
      <c r="LW613" s="5"/>
      <c r="LX613" s="5"/>
      <c r="LY613" s="5"/>
      <c r="LZ613" s="5"/>
      <c r="MA613" s="5"/>
      <c r="MB613" s="5"/>
      <c r="MC613" s="5"/>
      <c r="MD613" s="5"/>
      <c r="ME613" s="5"/>
      <c r="MF613" s="5"/>
      <c r="MG613" s="5"/>
      <c r="MH613" s="5"/>
      <c r="MI613" s="5"/>
      <c r="MJ613" s="5"/>
      <c r="MK613" s="5"/>
      <c r="ML613" s="5"/>
      <c r="MM613" s="5"/>
      <c r="MN613" s="5"/>
      <c r="MO613" s="5"/>
      <c r="MP613" s="5"/>
      <c r="MQ613" s="5"/>
      <c r="MR613" s="5"/>
      <c r="MS613" s="5"/>
      <c r="MT613" s="5"/>
      <c r="MU613" s="5"/>
      <c r="MV613" s="5"/>
      <c r="MW613" s="5"/>
      <c r="MX613" s="5"/>
      <c r="MY613" s="5"/>
      <c r="MZ613" s="5"/>
      <c r="NA613" s="5"/>
      <c r="NB613" s="5"/>
      <c r="NC613" s="5"/>
      <c r="ND613" s="5"/>
      <c r="NE613" s="5"/>
      <c r="NF613" s="5"/>
      <c r="NG613" s="5"/>
      <c r="NH613" s="5"/>
      <c r="NI613" s="5"/>
      <c r="NJ613" s="5"/>
      <c r="NK613" s="5"/>
      <c r="NL613" s="5"/>
      <c r="NM613" s="5"/>
      <c r="NN613" s="5"/>
      <c r="NO613" s="5"/>
      <c r="NP613" s="5"/>
      <c r="NQ613" s="5"/>
      <c r="NR613" s="5"/>
      <c r="NS613" s="5"/>
      <c r="NT613" s="5"/>
      <c r="NU613" s="5"/>
      <c r="NV613" s="5"/>
      <c r="NW613" s="5"/>
      <c r="NX613" s="5"/>
      <c r="NY613" s="5"/>
      <c r="NZ613" s="5"/>
      <c r="OA613" s="5"/>
      <c r="OB613" s="5"/>
      <c r="OC613" s="5"/>
      <c r="OD613" s="5"/>
      <c r="OE613" s="5"/>
      <c r="OF613" s="5"/>
      <c r="OG613" s="5"/>
      <c r="OH613" s="5"/>
      <c r="OI613" s="5"/>
      <c r="OJ613" s="5"/>
      <c r="OK613" s="5"/>
      <c r="OL613" s="5"/>
      <c r="OM613" s="5"/>
      <c r="ON613" s="5"/>
      <c r="OO613" s="5"/>
      <c r="OP613" s="5"/>
      <c r="OQ613" s="5"/>
      <c r="OR613" s="5"/>
      <c r="OS613" s="5"/>
      <c r="OT613" s="5"/>
      <c r="OU613" s="5"/>
      <c r="OV613" s="5"/>
      <c r="OW613" s="5"/>
      <c r="OX613" s="5"/>
      <c r="OY613" s="5"/>
      <c r="OZ613" s="5"/>
      <c r="PA613" s="5"/>
      <c r="PB613" s="5"/>
      <c r="PC613" s="5"/>
      <c r="PD613" s="5"/>
      <c r="PE613" s="5"/>
      <c r="PF613" s="5"/>
      <c r="PG613" s="5"/>
      <c r="PH613" s="5"/>
      <c r="PI613" s="5"/>
    </row>
    <row r="614" spans="1:425" s="8" customFormat="1" ht="15.75" hidden="1" customHeight="1" outlineLevel="1" x14ac:dyDescent="0.25">
      <c r="A614" s="235"/>
      <c r="B614" s="229"/>
      <c r="C614" s="230"/>
      <c r="D614" s="10"/>
      <c r="E614" s="4"/>
      <c r="F614" s="10">
        <v>0</v>
      </c>
      <c r="G614" s="11">
        <f t="shared" si="18"/>
        <v>0</v>
      </c>
      <c r="H614" s="23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  <c r="IJ614" s="5"/>
      <c r="IK614" s="5"/>
      <c r="IL614" s="5"/>
      <c r="IM614" s="5"/>
      <c r="IN614" s="5"/>
      <c r="IO614" s="5"/>
      <c r="IP614" s="5"/>
      <c r="IQ614" s="5"/>
      <c r="IR614" s="5"/>
      <c r="IS614" s="5"/>
      <c r="IT614" s="5"/>
      <c r="IU614" s="5"/>
      <c r="IV614" s="5"/>
      <c r="IW614" s="5"/>
      <c r="IX614" s="5"/>
      <c r="IY614" s="5"/>
      <c r="IZ614" s="5"/>
      <c r="JA614" s="5"/>
      <c r="JB614" s="5"/>
      <c r="JC614" s="5"/>
      <c r="JD614" s="5"/>
      <c r="JE614" s="5"/>
      <c r="JF614" s="5"/>
      <c r="JG614" s="5"/>
      <c r="JH614" s="5"/>
      <c r="JI614" s="5"/>
      <c r="JJ614" s="5"/>
      <c r="JK614" s="5"/>
      <c r="JL614" s="5"/>
      <c r="JM614" s="5"/>
      <c r="JN614" s="5"/>
      <c r="JO614" s="5"/>
      <c r="JP614" s="5"/>
      <c r="JQ614" s="5"/>
      <c r="JR614" s="5"/>
      <c r="JS614" s="5"/>
      <c r="JT614" s="5"/>
      <c r="JU614" s="5"/>
      <c r="JV614" s="5"/>
      <c r="JW614" s="5"/>
      <c r="JX614" s="5"/>
      <c r="JY614" s="5"/>
      <c r="JZ614" s="5"/>
      <c r="KA614" s="5"/>
      <c r="KB614" s="5"/>
      <c r="KC614" s="5"/>
      <c r="KD614" s="5"/>
      <c r="KE614" s="5"/>
      <c r="KF614" s="5"/>
      <c r="KG614" s="5"/>
      <c r="KH614" s="5"/>
      <c r="KI614" s="5"/>
      <c r="KJ614" s="5"/>
      <c r="KK614" s="5"/>
      <c r="KL614" s="5"/>
      <c r="KM614" s="5"/>
      <c r="KN614" s="5"/>
      <c r="KO614" s="5"/>
      <c r="KP614" s="5"/>
      <c r="KQ614" s="5"/>
      <c r="KR614" s="5"/>
      <c r="KS614" s="5"/>
      <c r="KT614" s="5"/>
      <c r="KU614" s="5"/>
      <c r="KV614" s="5"/>
      <c r="KW614" s="5"/>
      <c r="KX614" s="5"/>
      <c r="KY614" s="5"/>
      <c r="KZ614" s="5"/>
      <c r="LA614" s="5"/>
      <c r="LB614" s="5"/>
      <c r="LC614" s="5"/>
      <c r="LD614" s="5"/>
      <c r="LE614" s="5"/>
      <c r="LF614" s="5"/>
      <c r="LG614" s="5"/>
      <c r="LH614" s="5"/>
      <c r="LI614" s="5"/>
      <c r="LJ614" s="5"/>
      <c r="LK614" s="5"/>
      <c r="LL614" s="5"/>
      <c r="LM614" s="5"/>
      <c r="LN614" s="5"/>
      <c r="LO614" s="5"/>
      <c r="LP614" s="5"/>
      <c r="LQ614" s="5"/>
      <c r="LR614" s="5"/>
      <c r="LS614" s="5"/>
      <c r="LT614" s="5"/>
      <c r="LU614" s="5"/>
      <c r="LV614" s="5"/>
      <c r="LW614" s="5"/>
      <c r="LX614" s="5"/>
      <c r="LY614" s="5"/>
      <c r="LZ614" s="5"/>
      <c r="MA614" s="5"/>
      <c r="MB614" s="5"/>
      <c r="MC614" s="5"/>
      <c r="MD614" s="5"/>
      <c r="ME614" s="5"/>
      <c r="MF614" s="5"/>
      <c r="MG614" s="5"/>
      <c r="MH614" s="5"/>
      <c r="MI614" s="5"/>
      <c r="MJ614" s="5"/>
      <c r="MK614" s="5"/>
      <c r="ML614" s="5"/>
      <c r="MM614" s="5"/>
      <c r="MN614" s="5"/>
      <c r="MO614" s="5"/>
      <c r="MP614" s="5"/>
      <c r="MQ614" s="5"/>
      <c r="MR614" s="5"/>
      <c r="MS614" s="5"/>
      <c r="MT614" s="5"/>
      <c r="MU614" s="5"/>
      <c r="MV614" s="5"/>
      <c r="MW614" s="5"/>
      <c r="MX614" s="5"/>
      <c r="MY614" s="5"/>
      <c r="MZ614" s="5"/>
      <c r="NA614" s="5"/>
      <c r="NB614" s="5"/>
      <c r="NC614" s="5"/>
      <c r="ND614" s="5"/>
      <c r="NE614" s="5"/>
      <c r="NF614" s="5"/>
      <c r="NG614" s="5"/>
      <c r="NH614" s="5"/>
      <c r="NI614" s="5"/>
      <c r="NJ614" s="5"/>
      <c r="NK614" s="5"/>
      <c r="NL614" s="5"/>
      <c r="NM614" s="5"/>
      <c r="NN614" s="5"/>
      <c r="NO614" s="5"/>
      <c r="NP614" s="5"/>
      <c r="NQ614" s="5"/>
      <c r="NR614" s="5"/>
      <c r="NS614" s="5"/>
      <c r="NT614" s="5"/>
      <c r="NU614" s="5"/>
      <c r="NV614" s="5"/>
      <c r="NW614" s="5"/>
      <c r="NX614" s="5"/>
      <c r="NY614" s="5"/>
      <c r="NZ614" s="5"/>
      <c r="OA614" s="5"/>
      <c r="OB614" s="5"/>
      <c r="OC614" s="5"/>
      <c r="OD614" s="5"/>
      <c r="OE614" s="5"/>
      <c r="OF614" s="5"/>
      <c r="OG614" s="5"/>
      <c r="OH614" s="5"/>
      <c r="OI614" s="5"/>
      <c r="OJ614" s="5"/>
      <c r="OK614" s="5"/>
      <c r="OL614" s="5"/>
      <c r="OM614" s="5"/>
      <c r="ON614" s="5"/>
      <c r="OO614" s="5"/>
      <c r="OP614" s="5"/>
      <c r="OQ614" s="5"/>
      <c r="OR614" s="5"/>
      <c r="OS614" s="5"/>
      <c r="OT614" s="5"/>
      <c r="OU614" s="5"/>
      <c r="OV614" s="5"/>
      <c r="OW614" s="5"/>
      <c r="OX614" s="5"/>
      <c r="OY614" s="5"/>
      <c r="OZ614" s="5"/>
      <c r="PA614" s="5"/>
      <c r="PB614" s="5"/>
      <c r="PC614" s="5"/>
      <c r="PD614" s="5"/>
      <c r="PE614" s="5"/>
      <c r="PF614" s="5"/>
      <c r="PG614" s="5"/>
      <c r="PH614" s="5"/>
      <c r="PI614" s="5"/>
    </row>
    <row r="615" spans="1:425" s="8" customFormat="1" ht="15.75" hidden="1" customHeight="1" outlineLevel="1" x14ac:dyDescent="0.25">
      <c r="A615" s="235"/>
      <c r="B615" s="229"/>
      <c r="C615" s="230"/>
      <c r="D615" s="10"/>
      <c r="E615" s="4"/>
      <c r="F615" s="10">
        <v>0</v>
      </c>
      <c r="G615" s="11">
        <f t="shared" si="18"/>
        <v>0</v>
      </c>
      <c r="H615" s="23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  <c r="IJ615" s="5"/>
      <c r="IK615" s="5"/>
      <c r="IL615" s="5"/>
      <c r="IM615" s="5"/>
      <c r="IN615" s="5"/>
      <c r="IO615" s="5"/>
      <c r="IP615" s="5"/>
      <c r="IQ615" s="5"/>
      <c r="IR615" s="5"/>
      <c r="IS615" s="5"/>
      <c r="IT615" s="5"/>
      <c r="IU615" s="5"/>
      <c r="IV615" s="5"/>
      <c r="IW615" s="5"/>
      <c r="IX615" s="5"/>
      <c r="IY615" s="5"/>
      <c r="IZ615" s="5"/>
      <c r="JA615" s="5"/>
      <c r="JB615" s="5"/>
      <c r="JC615" s="5"/>
      <c r="JD615" s="5"/>
      <c r="JE615" s="5"/>
      <c r="JF615" s="5"/>
      <c r="JG615" s="5"/>
      <c r="JH615" s="5"/>
      <c r="JI615" s="5"/>
      <c r="JJ615" s="5"/>
      <c r="JK615" s="5"/>
      <c r="JL615" s="5"/>
      <c r="JM615" s="5"/>
      <c r="JN615" s="5"/>
      <c r="JO615" s="5"/>
      <c r="JP615" s="5"/>
      <c r="JQ615" s="5"/>
      <c r="JR615" s="5"/>
      <c r="JS615" s="5"/>
      <c r="JT615" s="5"/>
      <c r="JU615" s="5"/>
      <c r="JV615" s="5"/>
      <c r="JW615" s="5"/>
      <c r="JX615" s="5"/>
      <c r="JY615" s="5"/>
      <c r="JZ615" s="5"/>
      <c r="KA615" s="5"/>
      <c r="KB615" s="5"/>
      <c r="KC615" s="5"/>
      <c r="KD615" s="5"/>
      <c r="KE615" s="5"/>
      <c r="KF615" s="5"/>
      <c r="KG615" s="5"/>
      <c r="KH615" s="5"/>
      <c r="KI615" s="5"/>
      <c r="KJ615" s="5"/>
      <c r="KK615" s="5"/>
      <c r="KL615" s="5"/>
      <c r="KM615" s="5"/>
      <c r="KN615" s="5"/>
      <c r="KO615" s="5"/>
      <c r="KP615" s="5"/>
      <c r="KQ615" s="5"/>
      <c r="KR615" s="5"/>
      <c r="KS615" s="5"/>
      <c r="KT615" s="5"/>
      <c r="KU615" s="5"/>
      <c r="KV615" s="5"/>
      <c r="KW615" s="5"/>
      <c r="KX615" s="5"/>
      <c r="KY615" s="5"/>
      <c r="KZ615" s="5"/>
      <c r="LA615" s="5"/>
      <c r="LB615" s="5"/>
      <c r="LC615" s="5"/>
      <c r="LD615" s="5"/>
      <c r="LE615" s="5"/>
      <c r="LF615" s="5"/>
      <c r="LG615" s="5"/>
      <c r="LH615" s="5"/>
      <c r="LI615" s="5"/>
      <c r="LJ615" s="5"/>
      <c r="LK615" s="5"/>
      <c r="LL615" s="5"/>
      <c r="LM615" s="5"/>
      <c r="LN615" s="5"/>
      <c r="LO615" s="5"/>
      <c r="LP615" s="5"/>
      <c r="LQ615" s="5"/>
      <c r="LR615" s="5"/>
      <c r="LS615" s="5"/>
      <c r="LT615" s="5"/>
      <c r="LU615" s="5"/>
      <c r="LV615" s="5"/>
      <c r="LW615" s="5"/>
      <c r="LX615" s="5"/>
      <c r="LY615" s="5"/>
      <c r="LZ615" s="5"/>
      <c r="MA615" s="5"/>
      <c r="MB615" s="5"/>
      <c r="MC615" s="5"/>
      <c r="MD615" s="5"/>
      <c r="ME615" s="5"/>
      <c r="MF615" s="5"/>
      <c r="MG615" s="5"/>
      <c r="MH615" s="5"/>
      <c r="MI615" s="5"/>
      <c r="MJ615" s="5"/>
      <c r="MK615" s="5"/>
      <c r="ML615" s="5"/>
      <c r="MM615" s="5"/>
      <c r="MN615" s="5"/>
      <c r="MO615" s="5"/>
      <c r="MP615" s="5"/>
      <c r="MQ615" s="5"/>
      <c r="MR615" s="5"/>
      <c r="MS615" s="5"/>
      <c r="MT615" s="5"/>
      <c r="MU615" s="5"/>
      <c r="MV615" s="5"/>
      <c r="MW615" s="5"/>
      <c r="MX615" s="5"/>
      <c r="MY615" s="5"/>
      <c r="MZ615" s="5"/>
      <c r="NA615" s="5"/>
      <c r="NB615" s="5"/>
      <c r="NC615" s="5"/>
      <c r="ND615" s="5"/>
      <c r="NE615" s="5"/>
      <c r="NF615" s="5"/>
      <c r="NG615" s="5"/>
      <c r="NH615" s="5"/>
      <c r="NI615" s="5"/>
      <c r="NJ615" s="5"/>
      <c r="NK615" s="5"/>
      <c r="NL615" s="5"/>
      <c r="NM615" s="5"/>
      <c r="NN615" s="5"/>
      <c r="NO615" s="5"/>
      <c r="NP615" s="5"/>
      <c r="NQ615" s="5"/>
      <c r="NR615" s="5"/>
      <c r="NS615" s="5"/>
      <c r="NT615" s="5"/>
      <c r="NU615" s="5"/>
      <c r="NV615" s="5"/>
      <c r="NW615" s="5"/>
      <c r="NX615" s="5"/>
      <c r="NY615" s="5"/>
      <c r="NZ615" s="5"/>
      <c r="OA615" s="5"/>
      <c r="OB615" s="5"/>
      <c r="OC615" s="5"/>
      <c r="OD615" s="5"/>
      <c r="OE615" s="5"/>
      <c r="OF615" s="5"/>
      <c r="OG615" s="5"/>
      <c r="OH615" s="5"/>
      <c r="OI615" s="5"/>
      <c r="OJ615" s="5"/>
      <c r="OK615" s="5"/>
      <c r="OL615" s="5"/>
      <c r="OM615" s="5"/>
      <c r="ON615" s="5"/>
      <c r="OO615" s="5"/>
      <c r="OP615" s="5"/>
      <c r="OQ615" s="5"/>
      <c r="OR615" s="5"/>
      <c r="OS615" s="5"/>
      <c r="OT615" s="5"/>
      <c r="OU615" s="5"/>
      <c r="OV615" s="5"/>
      <c r="OW615" s="5"/>
      <c r="OX615" s="5"/>
      <c r="OY615" s="5"/>
      <c r="OZ615" s="5"/>
      <c r="PA615" s="5"/>
      <c r="PB615" s="5"/>
      <c r="PC615" s="5"/>
      <c r="PD615" s="5"/>
      <c r="PE615" s="5"/>
      <c r="PF615" s="5"/>
      <c r="PG615" s="5"/>
      <c r="PH615" s="5"/>
      <c r="PI615" s="5"/>
    </row>
    <row r="616" spans="1:425" s="8" customFormat="1" ht="15.75" hidden="1" customHeight="1" outlineLevel="1" x14ac:dyDescent="0.25">
      <c r="A616" s="235"/>
      <c r="B616" s="229"/>
      <c r="C616" s="230"/>
      <c r="D616" s="10"/>
      <c r="E616" s="4"/>
      <c r="F616" s="10">
        <v>0</v>
      </c>
      <c r="G616" s="11">
        <f t="shared" si="18"/>
        <v>0</v>
      </c>
      <c r="H616" s="23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  <c r="IJ616" s="5"/>
      <c r="IK616" s="5"/>
      <c r="IL616" s="5"/>
      <c r="IM616" s="5"/>
      <c r="IN616" s="5"/>
      <c r="IO616" s="5"/>
      <c r="IP616" s="5"/>
      <c r="IQ616" s="5"/>
      <c r="IR616" s="5"/>
      <c r="IS616" s="5"/>
      <c r="IT616" s="5"/>
      <c r="IU616" s="5"/>
      <c r="IV616" s="5"/>
      <c r="IW616" s="5"/>
      <c r="IX616" s="5"/>
      <c r="IY616" s="5"/>
      <c r="IZ616" s="5"/>
      <c r="JA616" s="5"/>
      <c r="JB616" s="5"/>
      <c r="JC616" s="5"/>
      <c r="JD616" s="5"/>
      <c r="JE616" s="5"/>
      <c r="JF616" s="5"/>
      <c r="JG616" s="5"/>
      <c r="JH616" s="5"/>
      <c r="JI616" s="5"/>
      <c r="JJ616" s="5"/>
      <c r="JK616" s="5"/>
      <c r="JL616" s="5"/>
      <c r="JM616" s="5"/>
      <c r="JN616" s="5"/>
      <c r="JO616" s="5"/>
      <c r="JP616" s="5"/>
      <c r="JQ616" s="5"/>
      <c r="JR616" s="5"/>
      <c r="JS616" s="5"/>
      <c r="JT616" s="5"/>
      <c r="JU616" s="5"/>
      <c r="JV616" s="5"/>
      <c r="JW616" s="5"/>
      <c r="JX616" s="5"/>
      <c r="JY616" s="5"/>
      <c r="JZ616" s="5"/>
      <c r="KA616" s="5"/>
      <c r="KB616" s="5"/>
      <c r="KC616" s="5"/>
      <c r="KD616" s="5"/>
      <c r="KE616" s="5"/>
      <c r="KF616" s="5"/>
      <c r="KG616" s="5"/>
      <c r="KH616" s="5"/>
      <c r="KI616" s="5"/>
      <c r="KJ616" s="5"/>
      <c r="KK616" s="5"/>
      <c r="KL616" s="5"/>
      <c r="KM616" s="5"/>
      <c r="KN616" s="5"/>
      <c r="KO616" s="5"/>
      <c r="KP616" s="5"/>
      <c r="KQ616" s="5"/>
      <c r="KR616" s="5"/>
      <c r="KS616" s="5"/>
      <c r="KT616" s="5"/>
      <c r="KU616" s="5"/>
      <c r="KV616" s="5"/>
      <c r="KW616" s="5"/>
      <c r="KX616" s="5"/>
      <c r="KY616" s="5"/>
      <c r="KZ616" s="5"/>
      <c r="LA616" s="5"/>
      <c r="LB616" s="5"/>
      <c r="LC616" s="5"/>
      <c r="LD616" s="5"/>
      <c r="LE616" s="5"/>
      <c r="LF616" s="5"/>
      <c r="LG616" s="5"/>
      <c r="LH616" s="5"/>
      <c r="LI616" s="5"/>
      <c r="LJ616" s="5"/>
      <c r="LK616" s="5"/>
      <c r="LL616" s="5"/>
      <c r="LM616" s="5"/>
      <c r="LN616" s="5"/>
      <c r="LO616" s="5"/>
      <c r="LP616" s="5"/>
      <c r="LQ616" s="5"/>
      <c r="LR616" s="5"/>
      <c r="LS616" s="5"/>
      <c r="LT616" s="5"/>
      <c r="LU616" s="5"/>
      <c r="LV616" s="5"/>
      <c r="LW616" s="5"/>
      <c r="LX616" s="5"/>
      <c r="LY616" s="5"/>
      <c r="LZ616" s="5"/>
      <c r="MA616" s="5"/>
      <c r="MB616" s="5"/>
      <c r="MC616" s="5"/>
      <c r="MD616" s="5"/>
      <c r="ME616" s="5"/>
      <c r="MF616" s="5"/>
      <c r="MG616" s="5"/>
      <c r="MH616" s="5"/>
      <c r="MI616" s="5"/>
      <c r="MJ616" s="5"/>
      <c r="MK616" s="5"/>
      <c r="ML616" s="5"/>
      <c r="MM616" s="5"/>
      <c r="MN616" s="5"/>
      <c r="MO616" s="5"/>
      <c r="MP616" s="5"/>
      <c r="MQ616" s="5"/>
      <c r="MR616" s="5"/>
      <c r="MS616" s="5"/>
      <c r="MT616" s="5"/>
      <c r="MU616" s="5"/>
      <c r="MV616" s="5"/>
      <c r="MW616" s="5"/>
      <c r="MX616" s="5"/>
      <c r="MY616" s="5"/>
      <c r="MZ616" s="5"/>
      <c r="NA616" s="5"/>
      <c r="NB616" s="5"/>
      <c r="NC616" s="5"/>
      <c r="ND616" s="5"/>
      <c r="NE616" s="5"/>
      <c r="NF616" s="5"/>
      <c r="NG616" s="5"/>
      <c r="NH616" s="5"/>
      <c r="NI616" s="5"/>
      <c r="NJ616" s="5"/>
      <c r="NK616" s="5"/>
      <c r="NL616" s="5"/>
      <c r="NM616" s="5"/>
      <c r="NN616" s="5"/>
      <c r="NO616" s="5"/>
      <c r="NP616" s="5"/>
      <c r="NQ616" s="5"/>
      <c r="NR616" s="5"/>
      <c r="NS616" s="5"/>
      <c r="NT616" s="5"/>
      <c r="NU616" s="5"/>
      <c r="NV616" s="5"/>
      <c r="NW616" s="5"/>
      <c r="NX616" s="5"/>
      <c r="NY616" s="5"/>
      <c r="NZ616" s="5"/>
      <c r="OA616" s="5"/>
      <c r="OB616" s="5"/>
      <c r="OC616" s="5"/>
      <c r="OD616" s="5"/>
      <c r="OE616" s="5"/>
      <c r="OF616" s="5"/>
      <c r="OG616" s="5"/>
      <c r="OH616" s="5"/>
      <c r="OI616" s="5"/>
      <c r="OJ616" s="5"/>
      <c r="OK616" s="5"/>
      <c r="OL616" s="5"/>
      <c r="OM616" s="5"/>
      <c r="ON616" s="5"/>
      <c r="OO616" s="5"/>
      <c r="OP616" s="5"/>
      <c r="OQ616" s="5"/>
      <c r="OR616" s="5"/>
      <c r="OS616" s="5"/>
      <c r="OT616" s="5"/>
      <c r="OU616" s="5"/>
      <c r="OV616" s="5"/>
      <c r="OW616" s="5"/>
      <c r="OX616" s="5"/>
      <c r="OY616" s="5"/>
      <c r="OZ616" s="5"/>
      <c r="PA616" s="5"/>
      <c r="PB616" s="5"/>
      <c r="PC616" s="5"/>
      <c r="PD616" s="5"/>
      <c r="PE616" s="5"/>
      <c r="PF616" s="5"/>
      <c r="PG616" s="5"/>
      <c r="PH616" s="5"/>
      <c r="PI616" s="5"/>
    </row>
    <row r="617" spans="1:425" s="8" customFormat="1" ht="15.75" hidden="1" customHeight="1" outlineLevel="1" x14ac:dyDescent="0.25">
      <c r="A617" s="235"/>
      <c r="B617" s="229"/>
      <c r="C617" s="230"/>
      <c r="D617" s="10"/>
      <c r="E617" s="4"/>
      <c r="F617" s="10">
        <v>0</v>
      </c>
      <c r="G617" s="11">
        <f t="shared" si="18"/>
        <v>0</v>
      </c>
      <c r="H617" s="23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  <c r="IJ617" s="5"/>
      <c r="IK617" s="5"/>
      <c r="IL617" s="5"/>
      <c r="IM617" s="5"/>
      <c r="IN617" s="5"/>
      <c r="IO617" s="5"/>
      <c r="IP617" s="5"/>
      <c r="IQ617" s="5"/>
      <c r="IR617" s="5"/>
      <c r="IS617" s="5"/>
      <c r="IT617" s="5"/>
      <c r="IU617" s="5"/>
      <c r="IV617" s="5"/>
      <c r="IW617" s="5"/>
      <c r="IX617" s="5"/>
      <c r="IY617" s="5"/>
      <c r="IZ617" s="5"/>
      <c r="JA617" s="5"/>
      <c r="JB617" s="5"/>
      <c r="JC617" s="5"/>
      <c r="JD617" s="5"/>
      <c r="JE617" s="5"/>
      <c r="JF617" s="5"/>
      <c r="JG617" s="5"/>
      <c r="JH617" s="5"/>
      <c r="JI617" s="5"/>
      <c r="JJ617" s="5"/>
      <c r="JK617" s="5"/>
      <c r="JL617" s="5"/>
      <c r="JM617" s="5"/>
      <c r="JN617" s="5"/>
      <c r="JO617" s="5"/>
      <c r="JP617" s="5"/>
      <c r="JQ617" s="5"/>
      <c r="JR617" s="5"/>
      <c r="JS617" s="5"/>
      <c r="JT617" s="5"/>
      <c r="JU617" s="5"/>
      <c r="JV617" s="5"/>
      <c r="JW617" s="5"/>
      <c r="JX617" s="5"/>
      <c r="JY617" s="5"/>
      <c r="JZ617" s="5"/>
      <c r="KA617" s="5"/>
      <c r="KB617" s="5"/>
      <c r="KC617" s="5"/>
      <c r="KD617" s="5"/>
      <c r="KE617" s="5"/>
      <c r="KF617" s="5"/>
      <c r="KG617" s="5"/>
      <c r="KH617" s="5"/>
      <c r="KI617" s="5"/>
      <c r="KJ617" s="5"/>
      <c r="KK617" s="5"/>
      <c r="KL617" s="5"/>
      <c r="KM617" s="5"/>
      <c r="KN617" s="5"/>
      <c r="KO617" s="5"/>
      <c r="KP617" s="5"/>
      <c r="KQ617" s="5"/>
      <c r="KR617" s="5"/>
      <c r="KS617" s="5"/>
      <c r="KT617" s="5"/>
      <c r="KU617" s="5"/>
      <c r="KV617" s="5"/>
      <c r="KW617" s="5"/>
      <c r="KX617" s="5"/>
      <c r="KY617" s="5"/>
      <c r="KZ617" s="5"/>
      <c r="LA617" s="5"/>
      <c r="LB617" s="5"/>
      <c r="LC617" s="5"/>
      <c r="LD617" s="5"/>
      <c r="LE617" s="5"/>
      <c r="LF617" s="5"/>
      <c r="LG617" s="5"/>
      <c r="LH617" s="5"/>
      <c r="LI617" s="5"/>
      <c r="LJ617" s="5"/>
      <c r="LK617" s="5"/>
      <c r="LL617" s="5"/>
      <c r="LM617" s="5"/>
      <c r="LN617" s="5"/>
      <c r="LO617" s="5"/>
      <c r="LP617" s="5"/>
      <c r="LQ617" s="5"/>
      <c r="LR617" s="5"/>
      <c r="LS617" s="5"/>
      <c r="LT617" s="5"/>
      <c r="LU617" s="5"/>
      <c r="LV617" s="5"/>
      <c r="LW617" s="5"/>
      <c r="LX617" s="5"/>
      <c r="LY617" s="5"/>
      <c r="LZ617" s="5"/>
      <c r="MA617" s="5"/>
      <c r="MB617" s="5"/>
      <c r="MC617" s="5"/>
      <c r="MD617" s="5"/>
      <c r="ME617" s="5"/>
      <c r="MF617" s="5"/>
      <c r="MG617" s="5"/>
      <c r="MH617" s="5"/>
      <c r="MI617" s="5"/>
      <c r="MJ617" s="5"/>
      <c r="MK617" s="5"/>
      <c r="ML617" s="5"/>
      <c r="MM617" s="5"/>
      <c r="MN617" s="5"/>
      <c r="MO617" s="5"/>
      <c r="MP617" s="5"/>
      <c r="MQ617" s="5"/>
      <c r="MR617" s="5"/>
      <c r="MS617" s="5"/>
      <c r="MT617" s="5"/>
      <c r="MU617" s="5"/>
      <c r="MV617" s="5"/>
      <c r="MW617" s="5"/>
      <c r="MX617" s="5"/>
      <c r="MY617" s="5"/>
      <c r="MZ617" s="5"/>
      <c r="NA617" s="5"/>
      <c r="NB617" s="5"/>
      <c r="NC617" s="5"/>
      <c r="ND617" s="5"/>
      <c r="NE617" s="5"/>
      <c r="NF617" s="5"/>
      <c r="NG617" s="5"/>
      <c r="NH617" s="5"/>
      <c r="NI617" s="5"/>
      <c r="NJ617" s="5"/>
      <c r="NK617" s="5"/>
      <c r="NL617" s="5"/>
      <c r="NM617" s="5"/>
      <c r="NN617" s="5"/>
      <c r="NO617" s="5"/>
      <c r="NP617" s="5"/>
      <c r="NQ617" s="5"/>
      <c r="NR617" s="5"/>
      <c r="NS617" s="5"/>
      <c r="NT617" s="5"/>
      <c r="NU617" s="5"/>
      <c r="NV617" s="5"/>
      <c r="NW617" s="5"/>
      <c r="NX617" s="5"/>
      <c r="NY617" s="5"/>
      <c r="NZ617" s="5"/>
      <c r="OA617" s="5"/>
      <c r="OB617" s="5"/>
      <c r="OC617" s="5"/>
      <c r="OD617" s="5"/>
      <c r="OE617" s="5"/>
      <c r="OF617" s="5"/>
      <c r="OG617" s="5"/>
      <c r="OH617" s="5"/>
      <c r="OI617" s="5"/>
      <c r="OJ617" s="5"/>
      <c r="OK617" s="5"/>
      <c r="OL617" s="5"/>
      <c r="OM617" s="5"/>
      <c r="ON617" s="5"/>
      <c r="OO617" s="5"/>
      <c r="OP617" s="5"/>
      <c r="OQ617" s="5"/>
      <c r="OR617" s="5"/>
      <c r="OS617" s="5"/>
      <c r="OT617" s="5"/>
      <c r="OU617" s="5"/>
      <c r="OV617" s="5"/>
      <c r="OW617" s="5"/>
      <c r="OX617" s="5"/>
      <c r="OY617" s="5"/>
      <c r="OZ617" s="5"/>
      <c r="PA617" s="5"/>
      <c r="PB617" s="5"/>
      <c r="PC617" s="5"/>
      <c r="PD617" s="5"/>
      <c r="PE617" s="5"/>
      <c r="PF617" s="5"/>
      <c r="PG617" s="5"/>
      <c r="PH617" s="5"/>
      <c r="PI617" s="5"/>
    </row>
    <row r="618" spans="1:425" s="8" customFormat="1" ht="15.75" hidden="1" customHeight="1" outlineLevel="1" x14ac:dyDescent="0.25">
      <c r="A618" s="235"/>
      <c r="B618" s="229"/>
      <c r="C618" s="230"/>
      <c r="D618" s="10"/>
      <c r="E618" s="4"/>
      <c r="F618" s="10">
        <v>0</v>
      </c>
      <c r="G618" s="11">
        <f t="shared" si="18"/>
        <v>0</v>
      </c>
      <c r="H618" s="23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  <c r="IJ618" s="5"/>
      <c r="IK618" s="5"/>
      <c r="IL618" s="5"/>
      <c r="IM618" s="5"/>
      <c r="IN618" s="5"/>
      <c r="IO618" s="5"/>
      <c r="IP618" s="5"/>
      <c r="IQ618" s="5"/>
      <c r="IR618" s="5"/>
      <c r="IS618" s="5"/>
      <c r="IT618" s="5"/>
      <c r="IU618" s="5"/>
      <c r="IV618" s="5"/>
      <c r="IW618" s="5"/>
      <c r="IX618" s="5"/>
      <c r="IY618" s="5"/>
      <c r="IZ618" s="5"/>
      <c r="JA618" s="5"/>
      <c r="JB618" s="5"/>
      <c r="JC618" s="5"/>
      <c r="JD618" s="5"/>
      <c r="JE618" s="5"/>
      <c r="JF618" s="5"/>
      <c r="JG618" s="5"/>
      <c r="JH618" s="5"/>
      <c r="JI618" s="5"/>
      <c r="JJ618" s="5"/>
      <c r="JK618" s="5"/>
      <c r="JL618" s="5"/>
      <c r="JM618" s="5"/>
      <c r="JN618" s="5"/>
      <c r="JO618" s="5"/>
      <c r="JP618" s="5"/>
      <c r="JQ618" s="5"/>
      <c r="JR618" s="5"/>
      <c r="JS618" s="5"/>
      <c r="JT618" s="5"/>
      <c r="JU618" s="5"/>
      <c r="JV618" s="5"/>
      <c r="JW618" s="5"/>
      <c r="JX618" s="5"/>
      <c r="JY618" s="5"/>
      <c r="JZ618" s="5"/>
      <c r="KA618" s="5"/>
      <c r="KB618" s="5"/>
      <c r="KC618" s="5"/>
      <c r="KD618" s="5"/>
      <c r="KE618" s="5"/>
      <c r="KF618" s="5"/>
      <c r="KG618" s="5"/>
      <c r="KH618" s="5"/>
      <c r="KI618" s="5"/>
      <c r="KJ618" s="5"/>
      <c r="KK618" s="5"/>
      <c r="KL618" s="5"/>
      <c r="KM618" s="5"/>
      <c r="KN618" s="5"/>
      <c r="KO618" s="5"/>
      <c r="KP618" s="5"/>
      <c r="KQ618" s="5"/>
      <c r="KR618" s="5"/>
      <c r="KS618" s="5"/>
      <c r="KT618" s="5"/>
      <c r="KU618" s="5"/>
      <c r="KV618" s="5"/>
      <c r="KW618" s="5"/>
      <c r="KX618" s="5"/>
      <c r="KY618" s="5"/>
      <c r="KZ618" s="5"/>
      <c r="LA618" s="5"/>
      <c r="LB618" s="5"/>
      <c r="LC618" s="5"/>
      <c r="LD618" s="5"/>
      <c r="LE618" s="5"/>
      <c r="LF618" s="5"/>
      <c r="LG618" s="5"/>
      <c r="LH618" s="5"/>
      <c r="LI618" s="5"/>
      <c r="LJ618" s="5"/>
      <c r="LK618" s="5"/>
      <c r="LL618" s="5"/>
      <c r="LM618" s="5"/>
      <c r="LN618" s="5"/>
      <c r="LO618" s="5"/>
      <c r="LP618" s="5"/>
      <c r="LQ618" s="5"/>
      <c r="LR618" s="5"/>
      <c r="LS618" s="5"/>
      <c r="LT618" s="5"/>
      <c r="LU618" s="5"/>
      <c r="LV618" s="5"/>
      <c r="LW618" s="5"/>
      <c r="LX618" s="5"/>
      <c r="LY618" s="5"/>
      <c r="LZ618" s="5"/>
      <c r="MA618" s="5"/>
      <c r="MB618" s="5"/>
      <c r="MC618" s="5"/>
      <c r="MD618" s="5"/>
      <c r="ME618" s="5"/>
      <c r="MF618" s="5"/>
      <c r="MG618" s="5"/>
      <c r="MH618" s="5"/>
      <c r="MI618" s="5"/>
      <c r="MJ618" s="5"/>
      <c r="MK618" s="5"/>
      <c r="ML618" s="5"/>
      <c r="MM618" s="5"/>
      <c r="MN618" s="5"/>
      <c r="MO618" s="5"/>
      <c r="MP618" s="5"/>
      <c r="MQ618" s="5"/>
      <c r="MR618" s="5"/>
      <c r="MS618" s="5"/>
      <c r="MT618" s="5"/>
      <c r="MU618" s="5"/>
      <c r="MV618" s="5"/>
      <c r="MW618" s="5"/>
      <c r="MX618" s="5"/>
      <c r="MY618" s="5"/>
      <c r="MZ618" s="5"/>
      <c r="NA618" s="5"/>
      <c r="NB618" s="5"/>
      <c r="NC618" s="5"/>
      <c r="ND618" s="5"/>
      <c r="NE618" s="5"/>
      <c r="NF618" s="5"/>
      <c r="NG618" s="5"/>
      <c r="NH618" s="5"/>
      <c r="NI618" s="5"/>
      <c r="NJ618" s="5"/>
      <c r="NK618" s="5"/>
      <c r="NL618" s="5"/>
      <c r="NM618" s="5"/>
      <c r="NN618" s="5"/>
      <c r="NO618" s="5"/>
      <c r="NP618" s="5"/>
      <c r="NQ618" s="5"/>
      <c r="NR618" s="5"/>
      <c r="NS618" s="5"/>
      <c r="NT618" s="5"/>
      <c r="NU618" s="5"/>
      <c r="NV618" s="5"/>
      <c r="NW618" s="5"/>
      <c r="NX618" s="5"/>
      <c r="NY618" s="5"/>
      <c r="NZ618" s="5"/>
      <c r="OA618" s="5"/>
      <c r="OB618" s="5"/>
      <c r="OC618" s="5"/>
      <c r="OD618" s="5"/>
      <c r="OE618" s="5"/>
      <c r="OF618" s="5"/>
      <c r="OG618" s="5"/>
      <c r="OH618" s="5"/>
      <c r="OI618" s="5"/>
      <c r="OJ618" s="5"/>
      <c r="OK618" s="5"/>
      <c r="OL618" s="5"/>
      <c r="OM618" s="5"/>
      <c r="ON618" s="5"/>
      <c r="OO618" s="5"/>
      <c r="OP618" s="5"/>
      <c r="OQ618" s="5"/>
      <c r="OR618" s="5"/>
      <c r="OS618" s="5"/>
      <c r="OT618" s="5"/>
      <c r="OU618" s="5"/>
      <c r="OV618" s="5"/>
      <c r="OW618" s="5"/>
      <c r="OX618" s="5"/>
      <c r="OY618" s="5"/>
      <c r="OZ618" s="5"/>
      <c r="PA618" s="5"/>
      <c r="PB618" s="5"/>
      <c r="PC618" s="5"/>
      <c r="PD618" s="5"/>
      <c r="PE618" s="5"/>
      <c r="PF618" s="5"/>
      <c r="PG618" s="5"/>
      <c r="PH618" s="5"/>
      <c r="PI618" s="5"/>
    </row>
    <row r="619" spans="1:425" s="8" customFormat="1" ht="15.75" hidden="1" customHeight="1" outlineLevel="1" x14ac:dyDescent="0.25">
      <c r="A619" s="235"/>
      <c r="B619" s="229"/>
      <c r="C619" s="230"/>
      <c r="D619" s="10"/>
      <c r="E619" s="4"/>
      <c r="F619" s="10">
        <v>0</v>
      </c>
      <c r="G619" s="11">
        <f t="shared" si="18"/>
        <v>0</v>
      </c>
      <c r="H619" s="23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  <c r="IJ619" s="5"/>
      <c r="IK619" s="5"/>
      <c r="IL619" s="5"/>
      <c r="IM619" s="5"/>
      <c r="IN619" s="5"/>
      <c r="IO619" s="5"/>
      <c r="IP619" s="5"/>
      <c r="IQ619" s="5"/>
      <c r="IR619" s="5"/>
      <c r="IS619" s="5"/>
      <c r="IT619" s="5"/>
      <c r="IU619" s="5"/>
      <c r="IV619" s="5"/>
      <c r="IW619" s="5"/>
      <c r="IX619" s="5"/>
      <c r="IY619" s="5"/>
      <c r="IZ619" s="5"/>
      <c r="JA619" s="5"/>
      <c r="JB619" s="5"/>
      <c r="JC619" s="5"/>
      <c r="JD619" s="5"/>
      <c r="JE619" s="5"/>
      <c r="JF619" s="5"/>
      <c r="JG619" s="5"/>
      <c r="JH619" s="5"/>
      <c r="JI619" s="5"/>
      <c r="JJ619" s="5"/>
      <c r="JK619" s="5"/>
      <c r="JL619" s="5"/>
      <c r="JM619" s="5"/>
      <c r="JN619" s="5"/>
      <c r="JO619" s="5"/>
      <c r="JP619" s="5"/>
      <c r="JQ619" s="5"/>
      <c r="JR619" s="5"/>
      <c r="JS619" s="5"/>
      <c r="JT619" s="5"/>
      <c r="JU619" s="5"/>
      <c r="JV619" s="5"/>
      <c r="JW619" s="5"/>
      <c r="JX619" s="5"/>
      <c r="JY619" s="5"/>
      <c r="JZ619" s="5"/>
      <c r="KA619" s="5"/>
      <c r="KB619" s="5"/>
      <c r="KC619" s="5"/>
      <c r="KD619" s="5"/>
      <c r="KE619" s="5"/>
      <c r="KF619" s="5"/>
      <c r="KG619" s="5"/>
      <c r="KH619" s="5"/>
      <c r="KI619" s="5"/>
      <c r="KJ619" s="5"/>
      <c r="KK619" s="5"/>
      <c r="KL619" s="5"/>
      <c r="KM619" s="5"/>
      <c r="KN619" s="5"/>
      <c r="KO619" s="5"/>
      <c r="KP619" s="5"/>
      <c r="KQ619" s="5"/>
      <c r="KR619" s="5"/>
      <c r="KS619" s="5"/>
      <c r="KT619" s="5"/>
      <c r="KU619" s="5"/>
      <c r="KV619" s="5"/>
      <c r="KW619" s="5"/>
      <c r="KX619" s="5"/>
      <c r="KY619" s="5"/>
      <c r="KZ619" s="5"/>
      <c r="LA619" s="5"/>
      <c r="LB619" s="5"/>
      <c r="LC619" s="5"/>
      <c r="LD619" s="5"/>
      <c r="LE619" s="5"/>
      <c r="LF619" s="5"/>
      <c r="LG619" s="5"/>
      <c r="LH619" s="5"/>
      <c r="LI619" s="5"/>
      <c r="LJ619" s="5"/>
      <c r="LK619" s="5"/>
      <c r="LL619" s="5"/>
      <c r="LM619" s="5"/>
      <c r="LN619" s="5"/>
      <c r="LO619" s="5"/>
      <c r="LP619" s="5"/>
      <c r="LQ619" s="5"/>
      <c r="LR619" s="5"/>
      <c r="LS619" s="5"/>
      <c r="LT619" s="5"/>
      <c r="LU619" s="5"/>
      <c r="LV619" s="5"/>
      <c r="LW619" s="5"/>
      <c r="LX619" s="5"/>
      <c r="LY619" s="5"/>
      <c r="LZ619" s="5"/>
      <c r="MA619" s="5"/>
      <c r="MB619" s="5"/>
      <c r="MC619" s="5"/>
      <c r="MD619" s="5"/>
      <c r="ME619" s="5"/>
      <c r="MF619" s="5"/>
      <c r="MG619" s="5"/>
      <c r="MH619" s="5"/>
      <c r="MI619" s="5"/>
      <c r="MJ619" s="5"/>
      <c r="MK619" s="5"/>
      <c r="ML619" s="5"/>
      <c r="MM619" s="5"/>
      <c r="MN619" s="5"/>
      <c r="MO619" s="5"/>
      <c r="MP619" s="5"/>
      <c r="MQ619" s="5"/>
      <c r="MR619" s="5"/>
      <c r="MS619" s="5"/>
      <c r="MT619" s="5"/>
      <c r="MU619" s="5"/>
      <c r="MV619" s="5"/>
      <c r="MW619" s="5"/>
      <c r="MX619" s="5"/>
      <c r="MY619" s="5"/>
      <c r="MZ619" s="5"/>
      <c r="NA619" s="5"/>
      <c r="NB619" s="5"/>
      <c r="NC619" s="5"/>
      <c r="ND619" s="5"/>
      <c r="NE619" s="5"/>
      <c r="NF619" s="5"/>
      <c r="NG619" s="5"/>
      <c r="NH619" s="5"/>
      <c r="NI619" s="5"/>
      <c r="NJ619" s="5"/>
      <c r="NK619" s="5"/>
      <c r="NL619" s="5"/>
      <c r="NM619" s="5"/>
      <c r="NN619" s="5"/>
      <c r="NO619" s="5"/>
      <c r="NP619" s="5"/>
      <c r="NQ619" s="5"/>
      <c r="NR619" s="5"/>
      <c r="NS619" s="5"/>
      <c r="NT619" s="5"/>
      <c r="NU619" s="5"/>
      <c r="NV619" s="5"/>
      <c r="NW619" s="5"/>
      <c r="NX619" s="5"/>
      <c r="NY619" s="5"/>
      <c r="NZ619" s="5"/>
      <c r="OA619" s="5"/>
      <c r="OB619" s="5"/>
      <c r="OC619" s="5"/>
      <c r="OD619" s="5"/>
      <c r="OE619" s="5"/>
      <c r="OF619" s="5"/>
      <c r="OG619" s="5"/>
      <c r="OH619" s="5"/>
      <c r="OI619" s="5"/>
      <c r="OJ619" s="5"/>
      <c r="OK619" s="5"/>
      <c r="OL619" s="5"/>
      <c r="OM619" s="5"/>
      <c r="ON619" s="5"/>
      <c r="OO619" s="5"/>
      <c r="OP619" s="5"/>
      <c r="OQ619" s="5"/>
      <c r="OR619" s="5"/>
      <c r="OS619" s="5"/>
      <c r="OT619" s="5"/>
      <c r="OU619" s="5"/>
      <c r="OV619" s="5"/>
      <c r="OW619" s="5"/>
      <c r="OX619" s="5"/>
      <c r="OY619" s="5"/>
      <c r="OZ619" s="5"/>
      <c r="PA619" s="5"/>
      <c r="PB619" s="5"/>
      <c r="PC619" s="5"/>
      <c r="PD619" s="5"/>
      <c r="PE619" s="5"/>
      <c r="PF619" s="5"/>
      <c r="PG619" s="5"/>
      <c r="PH619" s="5"/>
      <c r="PI619" s="5"/>
    </row>
    <row r="620" spans="1:425" s="8" customFormat="1" ht="15.75" hidden="1" customHeight="1" outlineLevel="1" x14ac:dyDescent="0.25">
      <c r="A620" s="235"/>
      <c r="B620" s="229"/>
      <c r="C620" s="230"/>
      <c r="D620" s="10"/>
      <c r="E620" s="4"/>
      <c r="F620" s="10">
        <v>0</v>
      </c>
      <c r="G620" s="11">
        <f t="shared" si="18"/>
        <v>0</v>
      </c>
      <c r="H620" s="23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  <c r="IJ620" s="5"/>
      <c r="IK620" s="5"/>
      <c r="IL620" s="5"/>
      <c r="IM620" s="5"/>
      <c r="IN620" s="5"/>
      <c r="IO620" s="5"/>
      <c r="IP620" s="5"/>
      <c r="IQ620" s="5"/>
      <c r="IR620" s="5"/>
      <c r="IS620" s="5"/>
      <c r="IT620" s="5"/>
      <c r="IU620" s="5"/>
      <c r="IV620" s="5"/>
      <c r="IW620" s="5"/>
      <c r="IX620" s="5"/>
      <c r="IY620" s="5"/>
      <c r="IZ620" s="5"/>
      <c r="JA620" s="5"/>
      <c r="JB620" s="5"/>
      <c r="JC620" s="5"/>
      <c r="JD620" s="5"/>
      <c r="JE620" s="5"/>
      <c r="JF620" s="5"/>
      <c r="JG620" s="5"/>
      <c r="JH620" s="5"/>
      <c r="JI620" s="5"/>
      <c r="JJ620" s="5"/>
      <c r="JK620" s="5"/>
      <c r="JL620" s="5"/>
      <c r="JM620" s="5"/>
      <c r="JN620" s="5"/>
      <c r="JO620" s="5"/>
      <c r="JP620" s="5"/>
      <c r="JQ620" s="5"/>
      <c r="JR620" s="5"/>
      <c r="JS620" s="5"/>
      <c r="JT620" s="5"/>
      <c r="JU620" s="5"/>
      <c r="JV620" s="5"/>
      <c r="JW620" s="5"/>
      <c r="JX620" s="5"/>
      <c r="JY620" s="5"/>
      <c r="JZ620" s="5"/>
      <c r="KA620" s="5"/>
      <c r="KB620" s="5"/>
      <c r="KC620" s="5"/>
      <c r="KD620" s="5"/>
      <c r="KE620" s="5"/>
      <c r="KF620" s="5"/>
      <c r="KG620" s="5"/>
      <c r="KH620" s="5"/>
      <c r="KI620" s="5"/>
      <c r="KJ620" s="5"/>
      <c r="KK620" s="5"/>
      <c r="KL620" s="5"/>
      <c r="KM620" s="5"/>
      <c r="KN620" s="5"/>
      <c r="KO620" s="5"/>
      <c r="KP620" s="5"/>
      <c r="KQ620" s="5"/>
      <c r="KR620" s="5"/>
      <c r="KS620" s="5"/>
      <c r="KT620" s="5"/>
      <c r="KU620" s="5"/>
      <c r="KV620" s="5"/>
      <c r="KW620" s="5"/>
      <c r="KX620" s="5"/>
      <c r="KY620" s="5"/>
      <c r="KZ620" s="5"/>
      <c r="LA620" s="5"/>
      <c r="LB620" s="5"/>
      <c r="LC620" s="5"/>
      <c r="LD620" s="5"/>
      <c r="LE620" s="5"/>
      <c r="LF620" s="5"/>
      <c r="LG620" s="5"/>
      <c r="LH620" s="5"/>
      <c r="LI620" s="5"/>
      <c r="LJ620" s="5"/>
      <c r="LK620" s="5"/>
      <c r="LL620" s="5"/>
      <c r="LM620" s="5"/>
      <c r="LN620" s="5"/>
      <c r="LO620" s="5"/>
      <c r="LP620" s="5"/>
      <c r="LQ620" s="5"/>
      <c r="LR620" s="5"/>
      <c r="LS620" s="5"/>
      <c r="LT620" s="5"/>
      <c r="LU620" s="5"/>
      <c r="LV620" s="5"/>
      <c r="LW620" s="5"/>
      <c r="LX620" s="5"/>
      <c r="LY620" s="5"/>
      <c r="LZ620" s="5"/>
      <c r="MA620" s="5"/>
      <c r="MB620" s="5"/>
      <c r="MC620" s="5"/>
      <c r="MD620" s="5"/>
      <c r="ME620" s="5"/>
      <c r="MF620" s="5"/>
      <c r="MG620" s="5"/>
      <c r="MH620" s="5"/>
      <c r="MI620" s="5"/>
      <c r="MJ620" s="5"/>
      <c r="MK620" s="5"/>
      <c r="ML620" s="5"/>
      <c r="MM620" s="5"/>
      <c r="MN620" s="5"/>
      <c r="MO620" s="5"/>
      <c r="MP620" s="5"/>
      <c r="MQ620" s="5"/>
      <c r="MR620" s="5"/>
      <c r="MS620" s="5"/>
      <c r="MT620" s="5"/>
      <c r="MU620" s="5"/>
      <c r="MV620" s="5"/>
      <c r="MW620" s="5"/>
      <c r="MX620" s="5"/>
      <c r="MY620" s="5"/>
      <c r="MZ620" s="5"/>
      <c r="NA620" s="5"/>
      <c r="NB620" s="5"/>
      <c r="NC620" s="5"/>
      <c r="ND620" s="5"/>
      <c r="NE620" s="5"/>
      <c r="NF620" s="5"/>
      <c r="NG620" s="5"/>
      <c r="NH620" s="5"/>
      <c r="NI620" s="5"/>
      <c r="NJ620" s="5"/>
      <c r="NK620" s="5"/>
      <c r="NL620" s="5"/>
      <c r="NM620" s="5"/>
      <c r="NN620" s="5"/>
      <c r="NO620" s="5"/>
      <c r="NP620" s="5"/>
      <c r="NQ620" s="5"/>
      <c r="NR620" s="5"/>
      <c r="NS620" s="5"/>
      <c r="NT620" s="5"/>
      <c r="NU620" s="5"/>
      <c r="NV620" s="5"/>
      <c r="NW620" s="5"/>
      <c r="NX620" s="5"/>
      <c r="NY620" s="5"/>
      <c r="NZ620" s="5"/>
      <c r="OA620" s="5"/>
      <c r="OB620" s="5"/>
      <c r="OC620" s="5"/>
      <c r="OD620" s="5"/>
      <c r="OE620" s="5"/>
      <c r="OF620" s="5"/>
      <c r="OG620" s="5"/>
      <c r="OH620" s="5"/>
      <c r="OI620" s="5"/>
      <c r="OJ620" s="5"/>
      <c r="OK620" s="5"/>
      <c r="OL620" s="5"/>
      <c r="OM620" s="5"/>
      <c r="ON620" s="5"/>
      <c r="OO620" s="5"/>
      <c r="OP620" s="5"/>
      <c r="OQ620" s="5"/>
      <c r="OR620" s="5"/>
      <c r="OS620" s="5"/>
      <c r="OT620" s="5"/>
      <c r="OU620" s="5"/>
      <c r="OV620" s="5"/>
      <c r="OW620" s="5"/>
      <c r="OX620" s="5"/>
      <c r="OY620" s="5"/>
      <c r="OZ620" s="5"/>
      <c r="PA620" s="5"/>
      <c r="PB620" s="5"/>
      <c r="PC620" s="5"/>
      <c r="PD620" s="5"/>
      <c r="PE620" s="5"/>
      <c r="PF620" s="5"/>
      <c r="PG620" s="5"/>
      <c r="PH620" s="5"/>
      <c r="PI620" s="5"/>
    </row>
    <row r="621" spans="1:425" s="8" customFormat="1" ht="15.75" hidden="1" customHeight="1" outlineLevel="1" x14ac:dyDescent="0.25">
      <c r="A621" s="235"/>
      <c r="B621" s="229"/>
      <c r="C621" s="230"/>
      <c r="D621" s="10"/>
      <c r="E621" s="4"/>
      <c r="F621" s="10">
        <v>0</v>
      </c>
      <c r="G621" s="11">
        <f t="shared" si="18"/>
        <v>0</v>
      </c>
      <c r="H621" s="23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  <c r="IJ621" s="5"/>
      <c r="IK621" s="5"/>
      <c r="IL621" s="5"/>
      <c r="IM621" s="5"/>
      <c r="IN621" s="5"/>
      <c r="IO621" s="5"/>
      <c r="IP621" s="5"/>
      <c r="IQ621" s="5"/>
      <c r="IR621" s="5"/>
      <c r="IS621" s="5"/>
      <c r="IT621" s="5"/>
      <c r="IU621" s="5"/>
      <c r="IV621" s="5"/>
      <c r="IW621" s="5"/>
      <c r="IX621" s="5"/>
      <c r="IY621" s="5"/>
      <c r="IZ621" s="5"/>
      <c r="JA621" s="5"/>
      <c r="JB621" s="5"/>
      <c r="JC621" s="5"/>
      <c r="JD621" s="5"/>
      <c r="JE621" s="5"/>
      <c r="JF621" s="5"/>
      <c r="JG621" s="5"/>
      <c r="JH621" s="5"/>
      <c r="JI621" s="5"/>
      <c r="JJ621" s="5"/>
      <c r="JK621" s="5"/>
      <c r="JL621" s="5"/>
      <c r="JM621" s="5"/>
      <c r="JN621" s="5"/>
      <c r="JO621" s="5"/>
      <c r="JP621" s="5"/>
      <c r="JQ621" s="5"/>
      <c r="JR621" s="5"/>
      <c r="JS621" s="5"/>
      <c r="JT621" s="5"/>
      <c r="JU621" s="5"/>
      <c r="JV621" s="5"/>
      <c r="JW621" s="5"/>
      <c r="JX621" s="5"/>
      <c r="JY621" s="5"/>
      <c r="JZ621" s="5"/>
      <c r="KA621" s="5"/>
      <c r="KB621" s="5"/>
      <c r="KC621" s="5"/>
      <c r="KD621" s="5"/>
      <c r="KE621" s="5"/>
      <c r="KF621" s="5"/>
      <c r="KG621" s="5"/>
      <c r="KH621" s="5"/>
      <c r="KI621" s="5"/>
      <c r="KJ621" s="5"/>
      <c r="KK621" s="5"/>
      <c r="KL621" s="5"/>
      <c r="KM621" s="5"/>
      <c r="KN621" s="5"/>
      <c r="KO621" s="5"/>
      <c r="KP621" s="5"/>
      <c r="KQ621" s="5"/>
      <c r="KR621" s="5"/>
      <c r="KS621" s="5"/>
      <c r="KT621" s="5"/>
      <c r="KU621" s="5"/>
      <c r="KV621" s="5"/>
      <c r="KW621" s="5"/>
      <c r="KX621" s="5"/>
      <c r="KY621" s="5"/>
      <c r="KZ621" s="5"/>
      <c r="LA621" s="5"/>
      <c r="LB621" s="5"/>
      <c r="LC621" s="5"/>
      <c r="LD621" s="5"/>
      <c r="LE621" s="5"/>
      <c r="LF621" s="5"/>
      <c r="LG621" s="5"/>
      <c r="LH621" s="5"/>
      <c r="LI621" s="5"/>
      <c r="LJ621" s="5"/>
      <c r="LK621" s="5"/>
      <c r="LL621" s="5"/>
      <c r="LM621" s="5"/>
      <c r="LN621" s="5"/>
      <c r="LO621" s="5"/>
      <c r="LP621" s="5"/>
      <c r="LQ621" s="5"/>
      <c r="LR621" s="5"/>
      <c r="LS621" s="5"/>
      <c r="LT621" s="5"/>
      <c r="LU621" s="5"/>
      <c r="LV621" s="5"/>
      <c r="LW621" s="5"/>
      <c r="LX621" s="5"/>
      <c r="LY621" s="5"/>
      <c r="LZ621" s="5"/>
      <c r="MA621" s="5"/>
      <c r="MB621" s="5"/>
      <c r="MC621" s="5"/>
      <c r="MD621" s="5"/>
      <c r="ME621" s="5"/>
      <c r="MF621" s="5"/>
      <c r="MG621" s="5"/>
      <c r="MH621" s="5"/>
      <c r="MI621" s="5"/>
      <c r="MJ621" s="5"/>
      <c r="MK621" s="5"/>
      <c r="ML621" s="5"/>
      <c r="MM621" s="5"/>
      <c r="MN621" s="5"/>
      <c r="MO621" s="5"/>
      <c r="MP621" s="5"/>
      <c r="MQ621" s="5"/>
      <c r="MR621" s="5"/>
      <c r="MS621" s="5"/>
      <c r="MT621" s="5"/>
      <c r="MU621" s="5"/>
      <c r="MV621" s="5"/>
      <c r="MW621" s="5"/>
      <c r="MX621" s="5"/>
      <c r="MY621" s="5"/>
      <c r="MZ621" s="5"/>
      <c r="NA621" s="5"/>
      <c r="NB621" s="5"/>
      <c r="NC621" s="5"/>
      <c r="ND621" s="5"/>
      <c r="NE621" s="5"/>
      <c r="NF621" s="5"/>
      <c r="NG621" s="5"/>
      <c r="NH621" s="5"/>
      <c r="NI621" s="5"/>
      <c r="NJ621" s="5"/>
      <c r="NK621" s="5"/>
      <c r="NL621" s="5"/>
      <c r="NM621" s="5"/>
      <c r="NN621" s="5"/>
      <c r="NO621" s="5"/>
      <c r="NP621" s="5"/>
      <c r="NQ621" s="5"/>
      <c r="NR621" s="5"/>
      <c r="NS621" s="5"/>
      <c r="NT621" s="5"/>
      <c r="NU621" s="5"/>
      <c r="NV621" s="5"/>
      <c r="NW621" s="5"/>
      <c r="NX621" s="5"/>
      <c r="NY621" s="5"/>
      <c r="NZ621" s="5"/>
      <c r="OA621" s="5"/>
      <c r="OB621" s="5"/>
      <c r="OC621" s="5"/>
      <c r="OD621" s="5"/>
      <c r="OE621" s="5"/>
      <c r="OF621" s="5"/>
      <c r="OG621" s="5"/>
      <c r="OH621" s="5"/>
      <c r="OI621" s="5"/>
      <c r="OJ621" s="5"/>
      <c r="OK621" s="5"/>
      <c r="OL621" s="5"/>
      <c r="OM621" s="5"/>
      <c r="ON621" s="5"/>
      <c r="OO621" s="5"/>
      <c r="OP621" s="5"/>
      <c r="OQ621" s="5"/>
      <c r="OR621" s="5"/>
      <c r="OS621" s="5"/>
      <c r="OT621" s="5"/>
      <c r="OU621" s="5"/>
      <c r="OV621" s="5"/>
      <c r="OW621" s="5"/>
      <c r="OX621" s="5"/>
      <c r="OY621" s="5"/>
      <c r="OZ621" s="5"/>
      <c r="PA621" s="5"/>
      <c r="PB621" s="5"/>
      <c r="PC621" s="5"/>
      <c r="PD621" s="5"/>
      <c r="PE621" s="5"/>
      <c r="PF621" s="5"/>
      <c r="PG621" s="5"/>
      <c r="PH621" s="5"/>
      <c r="PI621" s="5"/>
    </row>
    <row r="622" spans="1:425" s="8" customFormat="1" ht="15.75" hidden="1" customHeight="1" outlineLevel="1" x14ac:dyDescent="0.25">
      <c r="A622" s="236"/>
      <c r="B622" s="229"/>
      <c r="C622" s="230"/>
      <c r="D622" s="10"/>
      <c r="E622" s="4"/>
      <c r="F622" s="10">
        <v>0</v>
      </c>
      <c r="G622" s="11">
        <f t="shared" si="18"/>
        <v>0</v>
      </c>
      <c r="H622" s="23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  <c r="IJ622" s="5"/>
      <c r="IK622" s="5"/>
      <c r="IL622" s="5"/>
      <c r="IM622" s="5"/>
      <c r="IN622" s="5"/>
      <c r="IO622" s="5"/>
      <c r="IP622" s="5"/>
      <c r="IQ622" s="5"/>
      <c r="IR622" s="5"/>
      <c r="IS622" s="5"/>
      <c r="IT622" s="5"/>
      <c r="IU622" s="5"/>
      <c r="IV622" s="5"/>
      <c r="IW622" s="5"/>
      <c r="IX622" s="5"/>
      <c r="IY622" s="5"/>
      <c r="IZ622" s="5"/>
      <c r="JA622" s="5"/>
      <c r="JB622" s="5"/>
      <c r="JC622" s="5"/>
      <c r="JD622" s="5"/>
      <c r="JE622" s="5"/>
      <c r="JF622" s="5"/>
      <c r="JG622" s="5"/>
      <c r="JH622" s="5"/>
      <c r="JI622" s="5"/>
      <c r="JJ622" s="5"/>
      <c r="JK622" s="5"/>
      <c r="JL622" s="5"/>
      <c r="JM622" s="5"/>
      <c r="JN622" s="5"/>
      <c r="JO622" s="5"/>
      <c r="JP622" s="5"/>
      <c r="JQ622" s="5"/>
      <c r="JR622" s="5"/>
      <c r="JS622" s="5"/>
      <c r="JT622" s="5"/>
      <c r="JU622" s="5"/>
      <c r="JV622" s="5"/>
      <c r="JW622" s="5"/>
      <c r="JX622" s="5"/>
      <c r="JY622" s="5"/>
      <c r="JZ622" s="5"/>
      <c r="KA622" s="5"/>
      <c r="KB622" s="5"/>
      <c r="KC622" s="5"/>
      <c r="KD622" s="5"/>
      <c r="KE622" s="5"/>
      <c r="KF622" s="5"/>
      <c r="KG622" s="5"/>
      <c r="KH622" s="5"/>
      <c r="KI622" s="5"/>
      <c r="KJ622" s="5"/>
      <c r="KK622" s="5"/>
      <c r="KL622" s="5"/>
      <c r="KM622" s="5"/>
      <c r="KN622" s="5"/>
      <c r="KO622" s="5"/>
      <c r="KP622" s="5"/>
      <c r="KQ622" s="5"/>
      <c r="KR622" s="5"/>
      <c r="KS622" s="5"/>
      <c r="KT622" s="5"/>
      <c r="KU622" s="5"/>
      <c r="KV622" s="5"/>
      <c r="KW622" s="5"/>
      <c r="KX622" s="5"/>
      <c r="KY622" s="5"/>
      <c r="KZ622" s="5"/>
      <c r="LA622" s="5"/>
      <c r="LB622" s="5"/>
      <c r="LC622" s="5"/>
      <c r="LD622" s="5"/>
      <c r="LE622" s="5"/>
      <c r="LF622" s="5"/>
      <c r="LG622" s="5"/>
      <c r="LH622" s="5"/>
      <c r="LI622" s="5"/>
      <c r="LJ622" s="5"/>
      <c r="LK622" s="5"/>
      <c r="LL622" s="5"/>
      <c r="LM622" s="5"/>
      <c r="LN622" s="5"/>
      <c r="LO622" s="5"/>
      <c r="LP622" s="5"/>
      <c r="LQ622" s="5"/>
      <c r="LR622" s="5"/>
      <c r="LS622" s="5"/>
      <c r="LT622" s="5"/>
      <c r="LU622" s="5"/>
      <c r="LV622" s="5"/>
      <c r="LW622" s="5"/>
      <c r="LX622" s="5"/>
      <c r="LY622" s="5"/>
      <c r="LZ622" s="5"/>
      <c r="MA622" s="5"/>
      <c r="MB622" s="5"/>
      <c r="MC622" s="5"/>
      <c r="MD622" s="5"/>
      <c r="ME622" s="5"/>
      <c r="MF622" s="5"/>
      <c r="MG622" s="5"/>
      <c r="MH622" s="5"/>
      <c r="MI622" s="5"/>
      <c r="MJ622" s="5"/>
      <c r="MK622" s="5"/>
      <c r="ML622" s="5"/>
      <c r="MM622" s="5"/>
      <c r="MN622" s="5"/>
      <c r="MO622" s="5"/>
      <c r="MP622" s="5"/>
      <c r="MQ622" s="5"/>
      <c r="MR622" s="5"/>
      <c r="MS622" s="5"/>
      <c r="MT622" s="5"/>
      <c r="MU622" s="5"/>
      <c r="MV622" s="5"/>
      <c r="MW622" s="5"/>
      <c r="MX622" s="5"/>
      <c r="MY622" s="5"/>
      <c r="MZ622" s="5"/>
      <c r="NA622" s="5"/>
      <c r="NB622" s="5"/>
      <c r="NC622" s="5"/>
      <c r="ND622" s="5"/>
      <c r="NE622" s="5"/>
      <c r="NF622" s="5"/>
      <c r="NG622" s="5"/>
      <c r="NH622" s="5"/>
      <c r="NI622" s="5"/>
      <c r="NJ622" s="5"/>
      <c r="NK622" s="5"/>
      <c r="NL622" s="5"/>
      <c r="NM622" s="5"/>
      <c r="NN622" s="5"/>
      <c r="NO622" s="5"/>
      <c r="NP622" s="5"/>
      <c r="NQ622" s="5"/>
      <c r="NR622" s="5"/>
      <c r="NS622" s="5"/>
      <c r="NT622" s="5"/>
      <c r="NU622" s="5"/>
      <c r="NV622" s="5"/>
      <c r="NW622" s="5"/>
      <c r="NX622" s="5"/>
      <c r="NY622" s="5"/>
      <c r="NZ622" s="5"/>
      <c r="OA622" s="5"/>
      <c r="OB622" s="5"/>
      <c r="OC622" s="5"/>
      <c r="OD622" s="5"/>
      <c r="OE622" s="5"/>
      <c r="OF622" s="5"/>
      <c r="OG622" s="5"/>
      <c r="OH622" s="5"/>
      <c r="OI622" s="5"/>
      <c r="OJ622" s="5"/>
      <c r="OK622" s="5"/>
      <c r="OL622" s="5"/>
      <c r="OM622" s="5"/>
      <c r="ON622" s="5"/>
      <c r="OO622" s="5"/>
      <c r="OP622" s="5"/>
      <c r="OQ622" s="5"/>
      <c r="OR622" s="5"/>
      <c r="OS622" s="5"/>
      <c r="OT622" s="5"/>
      <c r="OU622" s="5"/>
      <c r="OV622" s="5"/>
      <c r="OW622" s="5"/>
      <c r="OX622" s="5"/>
      <c r="OY622" s="5"/>
      <c r="OZ622" s="5"/>
      <c r="PA622" s="5"/>
      <c r="PB622" s="5"/>
      <c r="PC622" s="5"/>
      <c r="PD622" s="5"/>
      <c r="PE622" s="5"/>
      <c r="PF622" s="5"/>
      <c r="PG622" s="5"/>
      <c r="PH622" s="5"/>
      <c r="PI622" s="5"/>
    </row>
    <row r="623" spans="1:425" ht="28.5" customHeight="1" collapsed="1" x14ac:dyDescent="0.25">
      <c r="A623" s="64" t="s">
        <v>139</v>
      </c>
      <c r="B623" s="52" t="s">
        <v>140</v>
      </c>
      <c r="C623" s="52"/>
      <c r="D623" s="52"/>
      <c r="E623" s="52"/>
      <c r="F623" s="52"/>
      <c r="G623" s="52"/>
      <c r="H623" s="58">
        <f>SUBTOTAL(9,H625:H654)</f>
        <v>0</v>
      </c>
    </row>
    <row r="624" spans="1:425" s="7" customFormat="1" ht="62.25" hidden="1" customHeight="1" outlineLevel="1" x14ac:dyDescent="0.25">
      <c r="A624" s="26"/>
      <c r="B624" s="27"/>
      <c r="C624" s="40" t="s">
        <v>81</v>
      </c>
      <c r="D624" s="27" t="s">
        <v>90</v>
      </c>
      <c r="E624" s="27" t="s">
        <v>91</v>
      </c>
      <c r="F624" s="27" t="s">
        <v>83</v>
      </c>
      <c r="G624" s="27" t="s">
        <v>84</v>
      </c>
      <c r="H624" s="28" t="s">
        <v>76</v>
      </c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  <c r="IJ624" s="5"/>
      <c r="IK624" s="5"/>
      <c r="IL624" s="5"/>
      <c r="IM624" s="5"/>
      <c r="IN624" s="5"/>
      <c r="IO624" s="5"/>
      <c r="IP624" s="5"/>
      <c r="IQ624" s="5"/>
      <c r="IR624" s="5"/>
      <c r="IS624" s="5"/>
      <c r="IT624" s="5"/>
      <c r="IU624" s="5"/>
      <c r="IV624" s="5"/>
      <c r="IW624" s="5"/>
      <c r="IX624" s="5"/>
      <c r="IY624" s="5"/>
      <c r="IZ624" s="5"/>
      <c r="JA624" s="5"/>
      <c r="JB624" s="5"/>
      <c r="JC624" s="5"/>
      <c r="JD624" s="5"/>
      <c r="JE624" s="5"/>
      <c r="JF624" s="5"/>
      <c r="JG624" s="5"/>
      <c r="JH624" s="5"/>
      <c r="JI624" s="5"/>
      <c r="JJ624" s="5"/>
      <c r="JK624" s="5"/>
      <c r="JL624" s="5"/>
      <c r="JM624" s="5"/>
      <c r="JN624" s="5"/>
      <c r="JO624" s="5"/>
      <c r="JP624" s="5"/>
      <c r="JQ624" s="5"/>
      <c r="JR624" s="5"/>
      <c r="JS624" s="5"/>
      <c r="JT624" s="5"/>
      <c r="JU624" s="5"/>
      <c r="JV624" s="5"/>
      <c r="JW624" s="5"/>
      <c r="JX624" s="5"/>
      <c r="JY624" s="5"/>
      <c r="JZ624" s="5"/>
      <c r="KA624" s="5"/>
      <c r="KB624" s="5"/>
      <c r="KC624" s="5"/>
      <c r="KD624" s="5"/>
      <c r="KE624" s="5"/>
      <c r="KF624" s="5"/>
      <c r="KG624" s="5"/>
      <c r="KH624" s="5"/>
      <c r="KI624" s="5"/>
      <c r="KJ624" s="5"/>
      <c r="KK624" s="5"/>
      <c r="KL624" s="5"/>
      <c r="KM624" s="5"/>
      <c r="KN624" s="5"/>
      <c r="KO624" s="5"/>
      <c r="KP624" s="5"/>
      <c r="KQ624" s="5"/>
      <c r="KR624" s="5"/>
      <c r="KS624" s="5"/>
      <c r="KT624" s="5"/>
      <c r="KU624" s="5"/>
      <c r="KV624" s="5"/>
      <c r="KW624" s="5"/>
      <c r="KX624" s="5"/>
      <c r="KY624" s="5"/>
      <c r="KZ624" s="5"/>
      <c r="LA624" s="5"/>
      <c r="LB624" s="5"/>
      <c r="LC624" s="5"/>
      <c r="LD624" s="5"/>
      <c r="LE624" s="5"/>
      <c r="LF624" s="5"/>
      <c r="LG624" s="5"/>
      <c r="LH624" s="5"/>
      <c r="LI624" s="5"/>
      <c r="LJ624" s="5"/>
      <c r="LK624" s="5"/>
      <c r="LL624" s="5"/>
      <c r="LM624" s="5"/>
      <c r="LN624" s="5"/>
      <c r="LO624" s="5"/>
      <c r="LP624" s="5"/>
      <c r="LQ624" s="5"/>
      <c r="LR624" s="5"/>
      <c r="LS624" s="5"/>
      <c r="LT624" s="5"/>
      <c r="LU624" s="5"/>
      <c r="LV624" s="5"/>
      <c r="LW624" s="5"/>
      <c r="LX624" s="5"/>
      <c r="LY624" s="5"/>
      <c r="LZ624" s="5"/>
      <c r="MA624" s="5"/>
      <c r="MB624" s="5"/>
      <c r="MC624" s="5"/>
      <c r="MD624" s="5"/>
      <c r="ME624" s="5"/>
      <c r="MF624" s="5"/>
      <c r="MG624" s="5"/>
      <c r="MH624" s="5"/>
      <c r="MI624" s="5"/>
      <c r="MJ624" s="5"/>
      <c r="MK624" s="5"/>
      <c r="ML624" s="5"/>
      <c r="MM624" s="5"/>
      <c r="MN624" s="5"/>
      <c r="MO624" s="5"/>
      <c r="MP624" s="5"/>
      <c r="MQ624" s="5"/>
      <c r="MR624" s="5"/>
      <c r="MS624" s="5"/>
      <c r="MT624" s="5"/>
      <c r="MU624" s="5"/>
      <c r="MV624" s="5"/>
      <c r="MW624" s="5"/>
      <c r="MX624" s="5"/>
      <c r="MY624" s="5"/>
      <c r="MZ624" s="5"/>
      <c r="NA624" s="5"/>
      <c r="NB624" s="5"/>
      <c r="NC624" s="5"/>
      <c r="ND624" s="5"/>
      <c r="NE624" s="5"/>
      <c r="NF624" s="5"/>
      <c r="NG624" s="5"/>
      <c r="NH624" s="5"/>
      <c r="NI624" s="5"/>
      <c r="NJ624" s="5"/>
      <c r="NK624" s="5"/>
      <c r="NL624" s="5"/>
      <c r="NM624" s="5"/>
      <c r="NN624" s="5"/>
      <c r="NO624" s="5"/>
      <c r="NP624" s="5"/>
      <c r="NQ624" s="5"/>
      <c r="NR624" s="5"/>
      <c r="NS624" s="5"/>
      <c r="NT624" s="5"/>
      <c r="NU624" s="5"/>
      <c r="NV624" s="5"/>
      <c r="NW624" s="5"/>
      <c r="NX624" s="5"/>
      <c r="NY624" s="5"/>
      <c r="NZ624" s="5"/>
      <c r="OA624" s="5"/>
      <c r="OB624" s="5"/>
      <c r="OC624" s="5"/>
      <c r="OD624" s="5"/>
      <c r="OE624" s="5"/>
      <c r="OF624" s="5"/>
      <c r="OG624" s="5"/>
      <c r="OH624" s="5"/>
      <c r="OI624" s="5"/>
      <c r="OJ624" s="5"/>
      <c r="OK624" s="5"/>
      <c r="OL624" s="5"/>
      <c r="OM624" s="5"/>
      <c r="ON624" s="5"/>
      <c r="OO624" s="5"/>
      <c r="OP624" s="5"/>
      <c r="OQ624" s="5"/>
      <c r="OR624" s="5"/>
      <c r="OS624" s="5"/>
      <c r="OT624" s="5"/>
      <c r="OU624" s="5"/>
      <c r="OV624" s="5"/>
      <c r="OW624" s="5"/>
      <c r="OX624" s="5"/>
      <c r="OY624" s="5"/>
      <c r="OZ624" s="5"/>
      <c r="PA624" s="5"/>
      <c r="PB624" s="5"/>
      <c r="PC624" s="5"/>
      <c r="PD624" s="5"/>
      <c r="PE624" s="5"/>
      <c r="PF624" s="5"/>
      <c r="PG624" s="5"/>
      <c r="PH624" s="5"/>
      <c r="PI624" s="5"/>
    </row>
    <row r="625" spans="1:425" s="8" customFormat="1" ht="35.25" hidden="1" customHeight="1" outlineLevel="1" x14ac:dyDescent="0.25">
      <c r="A625" s="234" t="s">
        <v>139</v>
      </c>
      <c r="B625" s="237" t="str">
        <f>+B623</f>
        <v>Други събития</v>
      </c>
      <c r="C625" s="230" t="s">
        <v>85</v>
      </c>
      <c r="D625" s="10"/>
      <c r="E625" s="4"/>
      <c r="F625" s="10">
        <v>0</v>
      </c>
      <c r="G625" s="11">
        <f t="shared" ref="G625:G654" si="19">F625*$H$2</f>
        <v>0</v>
      </c>
      <c r="H625" s="240">
        <f>SUM(G625:G634)</f>
        <v>0</v>
      </c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  <c r="IJ625" s="5"/>
      <c r="IK625" s="5"/>
      <c r="IL625" s="5"/>
      <c r="IM625" s="5"/>
      <c r="IN625" s="5"/>
      <c r="IO625" s="5"/>
      <c r="IP625" s="5"/>
      <c r="IQ625" s="5"/>
      <c r="IR625" s="5"/>
      <c r="IS625" s="5"/>
      <c r="IT625" s="5"/>
      <c r="IU625" s="5"/>
      <c r="IV625" s="5"/>
      <c r="IW625" s="5"/>
      <c r="IX625" s="5"/>
      <c r="IY625" s="5"/>
      <c r="IZ625" s="5"/>
      <c r="JA625" s="5"/>
      <c r="JB625" s="5"/>
      <c r="JC625" s="5"/>
      <c r="JD625" s="5"/>
      <c r="JE625" s="5"/>
      <c r="JF625" s="5"/>
      <c r="JG625" s="5"/>
      <c r="JH625" s="5"/>
      <c r="JI625" s="5"/>
      <c r="JJ625" s="5"/>
      <c r="JK625" s="5"/>
      <c r="JL625" s="5"/>
      <c r="JM625" s="5"/>
      <c r="JN625" s="5"/>
      <c r="JO625" s="5"/>
      <c r="JP625" s="5"/>
      <c r="JQ625" s="5"/>
      <c r="JR625" s="5"/>
      <c r="JS625" s="5"/>
      <c r="JT625" s="5"/>
      <c r="JU625" s="5"/>
      <c r="JV625" s="5"/>
      <c r="JW625" s="5"/>
      <c r="JX625" s="5"/>
      <c r="JY625" s="5"/>
      <c r="JZ625" s="5"/>
      <c r="KA625" s="5"/>
      <c r="KB625" s="5"/>
      <c r="KC625" s="5"/>
      <c r="KD625" s="5"/>
      <c r="KE625" s="5"/>
      <c r="KF625" s="5"/>
      <c r="KG625" s="5"/>
      <c r="KH625" s="5"/>
      <c r="KI625" s="5"/>
      <c r="KJ625" s="5"/>
      <c r="KK625" s="5"/>
      <c r="KL625" s="5"/>
      <c r="KM625" s="5"/>
      <c r="KN625" s="5"/>
      <c r="KO625" s="5"/>
      <c r="KP625" s="5"/>
      <c r="KQ625" s="5"/>
      <c r="KR625" s="5"/>
      <c r="KS625" s="5"/>
      <c r="KT625" s="5"/>
      <c r="KU625" s="5"/>
      <c r="KV625" s="5"/>
      <c r="KW625" s="5"/>
      <c r="KX625" s="5"/>
      <c r="KY625" s="5"/>
      <c r="KZ625" s="5"/>
      <c r="LA625" s="5"/>
      <c r="LB625" s="5"/>
      <c r="LC625" s="5"/>
      <c r="LD625" s="5"/>
      <c r="LE625" s="5"/>
      <c r="LF625" s="5"/>
      <c r="LG625" s="5"/>
      <c r="LH625" s="5"/>
      <c r="LI625" s="5"/>
      <c r="LJ625" s="5"/>
      <c r="LK625" s="5"/>
      <c r="LL625" s="5"/>
      <c r="LM625" s="5"/>
      <c r="LN625" s="5"/>
      <c r="LO625" s="5"/>
      <c r="LP625" s="5"/>
      <c r="LQ625" s="5"/>
      <c r="LR625" s="5"/>
      <c r="LS625" s="5"/>
      <c r="LT625" s="5"/>
      <c r="LU625" s="5"/>
      <c r="LV625" s="5"/>
      <c r="LW625" s="5"/>
      <c r="LX625" s="5"/>
      <c r="LY625" s="5"/>
      <c r="LZ625" s="5"/>
      <c r="MA625" s="5"/>
      <c r="MB625" s="5"/>
      <c r="MC625" s="5"/>
      <c r="MD625" s="5"/>
      <c r="ME625" s="5"/>
      <c r="MF625" s="5"/>
      <c r="MG625" s="5"/>
      <c r="MH625" s="5"/>
      <c r="MI625" s="5"/>
      <c r="MJ625" s="5"/>
      <c r="MK625" s="5"/>
      <c r="ML625" s="5"/>
      <c r="MM625" s="5"/>
      <c r="MN625" s="5"/>
      <c r="MO625" s="5"/>
      <c r="MP625" s="5"/>
      <c r="MQ625" s="5"/>
      <c r="MR625" s="5"/>
      <c r="MS625" s="5"/>
      <c r="MT625" s="5"/>
      <c r="MU625" s="5"/>
      <c r="MV625" s="5"/>
      <c r="MW625" s="5"/>
      <c r="MX625" s="5"/>
      <c r="MY625" s="5"/>
      <c r="MZ625" s="5"/>
      <c r="NA625" s="5"/>
      <c r="NB625" s="5"/>
      <c r="NC625" s="5"/>
      <c r="ND625" s="5"/>
      <c r="NE625" s="5"/>
      <c r="NF625" s="5"/>
      <c r="NG625" s="5"/>
      <c r="NH625" s="5"/>
      <c r="NI625" s="5"/>
      <c r="NJ625" s="5"/>
      <c r="NK625" s="5"/>
      <c r="NL625" s="5"/>
      <c r="NM625" s="5"/>
      <c r="NN625" s="5"/>
      <c r="NO625" s="5"/>
      <c r="NP625" s="5"/>
      <c r="NQ625" s="5"/>
      <c r="NR625" s="5"/>
      <c r="NS625" s="5"/>
      <c r="NT625" s="5"/>
      <c r="NU625" s="5"/>
      <c r="NV625" s="5"/>
      <c r="NW625" s="5"/>
      <c r="NX625" s="5"/>
      <c r="NY625" s="5"/>
      <c r="NZ625" s="5"/>
      <c r="OA625" s="5"/>
      <c r="OB625" s="5"/>
      <c r="OC625" s="5"/>
      <c r="OD625" s="5"/>
      <c r="OE625" s="5"/>
      <c r="OF625" s="5"/>
      <c r="OG625" s="5"/>
      <c r="OH625" s="5"/>
      <c r="OI625" s="5"/>
      <c r="OJ625" s="5"/>
      <c r="OK625" s="5"/>
      <c r="OL625" s="5"/>
      <c r="OM625" s="5"/>
      <c r="ON625" s="5"/>
      <c r="OO625" s="5"/>
      <c r="OP625" s="5"/>
      <c r="OQ625" s="5"/>
      <c r="OR625" s="5"/>
      <c r="OS625" s="5"/>
      <c r="OT625" s="5"/>
      <c r="OU625" s="5"/>
      <c r="OV625" s="5"/>
      <c r="OW625" s="5"/>
      <c r="OX625" s="5"/>
      <c r="OY625" s="5"/>
      <c r="OZ625" s="5"/>
      <c r="PA625" s="5"/>
      <c r="PB625" s="5"/>
      <c r="PC625" s="5"/>
      <c r="PD625" s="5"/>
      <c r="PE625" s="5"/>
      <c r="PF625" s="5"/>
      <c r="PG625" s="5"/>
      <c r="PH625" s="5"/>
      <c r="PI625" s="5"/>
    </row>
    <row r="626" spans="1:425" s="8" customFormat="1" ht="15.75" hidden="1" customHeight="1" outlineLevel="1" x14ac:dyDescent="0.25">
      <c r="A626" s="235"/>
      <c r="B626" s="238"/>
      <c r="C626" s="230"/>
      <c r="D626" s="10"/>
      <c r="E626" s="4"/>
      <c r="F626" s="10">
        <v>0</v>
      </c>
      <c r="G626" s="11">
        <f t="shared" si="19"/>
        <v>0</v>
      </c>
      <c r="H626" s="24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  <c r="IJ626" s="5"/>
      <c r="IK626" s="5"/>
      <c r="IL626" s="5"/>
      <c r="IM626" s="5"/>
      <c r="IN626" s="5"/>
      <c r="IO626" s="5"/>
      <c r="IP626" s="5"/>
      <c r="IQ626" s="5"/>
      <c r="IR626" s="5"/>
      <c r="IS626" s="5"/>
      <c r="IT626" s="5"/>
      <c r="IU626" s="5"/>
      <c r="IV626" s="5"/>
      <c r="IW626" s="5"/>
      <c r="IX626" s="5"/>
      <c r="IY626" s="5"/>
      <c r="IZ626" s="5"/>
      <c r="JA626" s="5"/>
      <c r="JB626" s="5"/>
      <c r="JC626" s="5"/>
      <c r="JD626" s="5"/>
      <c r="JE626" s="5"/>
      <c r="JF626" s="5"/>
      <c r="JG626" s="5"/>
      <c r="JH626" s="5"/>
      <c r="JI626" s="5"/>
      <c r="JJ626" s="5"/>
      <c r="JK626" s="5"/>
      <c r="JL626" s="5"/>
      <c r="JM626" s="5"/>
      <c r="JN626" s="5"/>
      <c r="JO626" s="5"/>
      <c r="JP626" s="5"/>
      <c r="JQ626" s="5"/>
      <c r="JR626" s="5"/>
      <c r="JS626" s="5"/>
      <c r="JT626" s="5"/>
      <c r="JU626" s="5"/>
      <c r="JV626" s="5"/>
      <c r="JW626" s="5"/>
      <c r="JX626" s="5"/>
      <c r="JY626" s="5"/>
      <c r="JZ626" s="5"/>
      <c r="KA626" s="5"/>
      <c r="KB626" s="5"/>
      <c r="KC626" s="5"/>
      <c r="KD626" s="5"/>
      <c r="KE626" s="5"/>
      <c r="KF626" s="5"/>
      <c r="KG626" s="5"/>
      <c r="KH626" s="5"/>
      <c r="KI626" s="5"/>
      <c r="KJ626" s="5"/>
      <c r="KK626" s="5"/>
      <c r="KL626" s="5"/>
      <c r="KM626" s="5"/>
      <c r="KN626" s="5"/>
      <c r="KO626" s="5"/>
      <c r="KP626" s="5"/>
      <c r="KQ626" s="5"/>
      <c r="KR626" s="5"/>
      <c r="KS626" s="5"/>
      <c r="KT626" s="5"/>
      <c r="KU626" s="5"/>
      <c r="KV626" s="5"/>
      <c r="KW626" s="5"/>
      <c r="KX626" s="5"/>
      <c r="KY626" s="5"/>
      <c r="KZ626" s="5"/>
      <c r="LA626" s="5"/>
      <c r="LB626" s="5"/>
      <c r="LC626" s="5"/>
      <c r="LD626" s="5"/>
      <c r="LE626" s="5"/>
      <c r="LF626" s="5"/>
      <c r="LG626" s="5"/>
      <c r="LH626" s="5"/>
      <c r="LI626" s="5"/>
      <c r="LJ626" s="5"/>
      <c r="LK626" s="5"/>
      <c r="LL626" s="5"/>
      <c r="LM626" s="5"/>
      <c r="LN626" s="5"/>
      <c r="LO626" s="5"/>
      <c r="LP626" s="5"/>
      <c r="LQ626" s="5"/>
      <c r="LR626" s="5"/>
      <c r="LS626" s="5"/>
      <c r="LT626" s="5"/>
      <c r="LU626" s="5"/>
      <c r="LV626" s="5"/>
      <c r="LW626" s="5"/>
      <c r="LX626" s="5"/>
      <c r="LY626" s="5"/>
      <c r="LZ626" s="5"/>
      <c r="MA626" s="5"/>
      <c r="MB626" s="5"/>
      <c r="MC626" s="5"/>
      <c r="MD626" s="5"/>
      <c r="ME626" s="5"/>
      <c r="MF626" s="5"/>
      <c r="MG626" s="5"/>
      <c r="MH626" s="5"/>
      <c r="MI626" s="5"/>
      <c r="MJ626" s="5"/>
      <c r="MK626" s="5"/>
      <c r="ML626" s="5"/>
      <c r="MM626" s="5"/>
      <c r="MN626" s="5"/>
      <c r="MO626" s="5"/>
      <c r="MP626" s="5"/>
      <c r="MQ626" s="5"/>
      <c r="MR626" s="5"/>
      <c r="MS626" s="5"/>
      <c r="MT626" s="5"/>
      <c r="MU626" s="5"/>
      <c r="MV626" s="5"/>
      <c r="MW626" s="5"/>
      <c r="MX626" s="5"/>
      <c r="MY626" s="5"/>
      <c r="MZ626" s="5"/>
      <c r="NA626" s="5"/>
      <c r="NB626" s="5"/>
      <c r="NC626" s="5"/>
      <c r="ND626" s="5"/>
      <c r="NE626" s="5"/>
      <c r="NF626" s="5"/>
      <c r="NG626" s="5"/>
      <c r="NH626" s="5"/>
      <c r="NI626" s="5"/>
      <c r="NJ626" s="5"/>
      <c r="NK626" s="5"/>
      <c r="NL626" s="5"/>
      <c r="NM626" s="5"/>
      <c r="NN626" s="5"/>
      <c r="NO626" s="5"/>
      <c r="NP626" s="5"/>
      <c r="NQ626" s="5"/>
      <c r="NR626" s="5"/>
      <c r="NS626" s="5"/>
      <c r="NT626" s="5"/>
      <c r="NU626" s="5"/>
      <c r="NV626" s="5"/>
      <c r="NW626" s="5"/>
      <c r="NX626" s="5"/>
      <c r="NY626" s="5"/>
      <c r="NZ626" s="5"/>
      <c r="OA626" s="5"/>
      <c r="OB626" s="5"/>
      <c r="OC626" s="5"/>
      <c r="OD626" s="5"/>
      <c r="OE626" s="5"/>
      <c r="OF626" s="5"/>
      <c r="OG626" s="5"/>
      <c r="OH626" s="5"/>
      <c r="OI626" s="5"/>
      <c r="OJ626" s="5"/>
      <c r="OK626" s="5"/>
      <c r="OL626" s="5"/>
      <c r="OM626" s="5"/>
      <c r="ON626" s="5"/>
      <c r="OO626" s="5"/>
      <c r="OP626" s="5"/>
      <c r="OQ626" s="5"/>
      <c r="OR626" s="5"/>
      <c r="OS626" s="5"/>
      <c r="OT626" s="5"/>
      <c r="OU626" s="5"/>
      <c r="OV626" s="5"/>
      <c r="OW626" s="5"/>
      <c r="OX626" s="5"/>
      <c r="OY626" s="5"/>
      <c r="OZ626" s="5"/>
      <c r="PA626" s="5"/>
      <c r="PB626" s="5"/>
      <c r="PC626" s="5"/>
      <c r="PD626" s="5"/>
      <c r="PE626" s="5"/>
      <c r="PF626" s="5"/>
      <c r="PG626" s="5"/>
      <c r="PH626" s="5"/>
      <c r="PI626" s="5"/>
    </row>
    <row r="627" spans="1:425" s="8" customFormat="1" ht="15.75" hidden="1" customHeight="1" outlineLevel="1" x14ac:dyDescent="0.25">
      <c r="A627" s="235"/>
      <c r="B627" s="238"/>
      <c r="C627" s="230"/>
      <c r="D627" s="10"/>
      <c r="E627" s="4"/>
      <c r="F627" s="10">
        <v>0</v>
      </c>
      <c r="G627" s="11">
        <f t="shared" si="19"/>
        <v>0</v>
      </c>
      <c r="H627" s="24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  <c r="IJ627" s="5"/>
      <c r="IK627" s="5"/>
      <c r="IL627" s="5"/>
      <c r="IM627" s="5"/>
      <c r="IN627" s="5"/>
      <c r="IO627" s="5"/>
      <c r="IP627" s="5"/>
      <c r="IQ627" s="5"/>
      <c r="IR627" s="5"/>
      <c r="IS627" s="5"/>
      <c r="IT627" s="5"/>
      <c r="IU627" s="5"/>
      <c r="IV627" s="5"/>
      <c r="IW627" s="5"/>
      <c r="IX627" s="5"/>
      <c r="IY627" s="5"/>
      <c r="IZ627" s="5"/>
      <c r="JA627" s="5"/>
      <c r="JB627" s="5"/>
      <c r="JC627" s="5"/>
      <c r="JD627" s="5"/>
      <c r="JE627" s="5"/>
      <c r="JF627" s="5"/>
      <c r="JG627" s="5"/>
      <c r="JH627" s="5"/>
      <c r="JI627" s="5"/>
      <c r="JJ627" s="5"/>
      <c r="JK627" s="5"/>
      <c r="JL627" s="5"/>
      <c r="JM627" s="5"/>
      <c r="JN627" s="5"/>
      <c r="JO627" s="5"/>
      <c r="JP627" s="5"/>
      <c r="JQ627" s="5"/>
      <c r="JR627" s="5"/>
      <c r="JS627" s="5"/>
      <c r="JT627" s="5"/>
      <c r="JU627" s="5"/>
      <c r="JV627" s="5"/>
      <c r="JW627" s="5"/>
      <c r="JX627" s="5"/>
      <c r="JY627" s="5"/>
      <c r="JZ627" s="5"/>
      <c r="KA627" s="5"/>
      <c r="KB627" s="5"/>
      <c r="KC627" s="5"/>
      <c r="KD627" s="5"/>
      <c r="KE627" s="5"/>
      <c r="KF627" s="5"/>
      <c r="KG627" s="5"/>
      <c r="KH627" s="5"/>
      <c r="KI627" s="5"/>
      <c r="KJ627" s="5"/>
      <c r="KK627" s="5"/>
      <c r="KL627" s="5"/>
      <c r="KM627" s="5"/>
      <c r="KN627" s="5"/>
      <c r="KO627" s="5"/>
      <c r="KP627" s="5"/>
      <c r="KQ627" s="5"/>
      <c r="KR627" s="5"/>
      <c r="KS627" s="5"/>
      <c r="KT627" s="5"/>
      <c r="KU627" s="5"/>
      <c r="KV627" s="5"/>
      <c r="KW627" s="5"/>
      <c r="KX627" s="5"/>
      <c r="KY627" s="5"/>
      <c r="KZ627" s="5"/>
      <c r="LA627" s="5"/>
      <c r="LB627" s="5"/>
      <c r="LC627" s="5"/>
      <c r="LD627" s="5"/>
      <c r="LE627" s="5"/>
      <c r="LF627" s="5"/>
      <c r="LG627" s="5"/>
      <c r="LH627" s="5"/>
      <c r="LI627" s="5"/>
      <c r="LJ627" s="5"/>
      <c r="LK627" s="5"/>
      <c r="LL627" s="5"/>
      <c r="LM627" s="5"/>
      <c r="LN627" s="5"/>
      <c r="LO627" s="5"/>
      <c r="LP627" s="5"/>
      <c r="LQ627" s="5"/>
      <c r="LR627" s="5"/>
      <c r="LS627" s="5"/>
      <c r="LT627" s="5"/>
      <c r="LU627" s="5"/>
      <c r="LV627" s="5"/>
      <c r="LW627" s="5"/>
      <c r="LX627" s="5"/>
      <c r="LY627" s="5"/>
      <c r="LZ627" s="5"/>
      <c r="MA627" s="5"/>
      <c r="MB627" s="5"/>
      <c r="MC627" s="5"/>
      <c r="MD627" s="5"/>
      <c r="ME627" s="5"/>
      <c r="MF627" s="5"/>
      <c r="MG627" s="5"/>
      <c r="MH627" s="5"/>
      <c r="MI627" s="5"/>
      <c r="MJ627" s="5"/>
      <c r="MK627" s="5"/>
      <c r="ML627" s="5"/>
      <c r="MM627" s="5"/>
      <c r="MN627" s="5"/>
      <c r="MO627" s="5"/>
      <c r="MP627" s="5"/>
      <c r="MQ627" s="5"/>
      <c r="MR627" s="5"/>
      <c r="MS627" s="5"/>
      <c r="MT627" s="5"/>
      <c r="MU627" s="5"/>
      <c r="MV627" s="5"/>
      <c r="MW627" s="5"/>
      <c r="MX627" s="5"/>
      <c r="MY627" s="5"/>
      <c r="MZ627" s="5"/>
      <c r="NA627" s="5"/>
      <c r="NB627" s="5"/>
      <c r="NC627" s="5"/>
      <c r="ND627" s="5"/>
      <c r="NE627" s="5"/>
      <c r="NF627" s="5"/>
      <c r="NG627" s="5"/>
      <c r="NH627" s="5"/>
      <c r="NI627" s="5"/>
      <c r="NJ627" s="5"/>
      <c r="NK627" s="5"/>
      <c r="NL627" s="5"/>
      <c r="NM627" s="5"/>
      <c r="NN627" s="5"/>
      <c r="NO627" s="5"/>
      <c r="NP627" s="5"/>
      <c r="NQ627" s="5"/>
      <c r="NR627" s="5"/>
      <c r="NS627" s="5"/>
      <c r="NT627" s="5"/>
      <c r="NU627" s="5"/>
      <c r="NV627" s="5"/>
      <c r="NW627" s="5"/>
      <c r="NX627" s="5"/>
      <c r="NY627" s="5"/>
      <c r="NZ627" s="5"/>
      <c r="OA627" s="5"/>
      <c r="OB627" s="5"/>
      <c r="OC627" s="5"/>
      <c r="OD627" s="5"/>
      <c r="OE627" s="5"/>
      <c r="OF627" s="5"/>
      <c r="OG627" s="5"/>
      <c r="OH627" s="5"/>
      <c r="OI627" s="5"/>
      <c r="OJ627" s="5"/>
      <c r="OK627" s="5"/>
      <c r="OL627" s="5"/>
      <c r="OM627" s="5"/>
      <c r="ON627" s="5"/>
      <c r="OO627" s="5"/>
      <c r="OP627" s="5"/>
      <c r="OQ627" s="5"/>
      <c r="OR627" s="5"/>
      <c r="OS627" s="5"/>
      <c r="OT627" s="5"/>
      <c r="OU627" s="5"/>
      <c r="OV627" s="5"/>
      <c r="OW627" s="5"/>
      <c r="OX627" s="5"/>
      <c r="OY627" s="5"/>
      <c r="OZ627" s="5"/>
      <c r="PA627" s="5"/>
      <c r="PB627" s="5"/>
      <c r="PC627" s="5"/>
      <c r="PD627" s="5"/>
      <c r="PE627" s="5"/>
      <c r="PF627" s="5"/>
      <c r="PG627" s="5"/>
      <c r="PH627" s="5"/>
      <c r="PI627" s="5"/>
    </row>
    <row r="628" spans="1:425" s="8" customFormat="1" ht="15.75" hidden="1" customHeight="1" outlineLevel="1" x14ac:dyDescent="0.25">
      <c r="A628" s="235"/>
      <c r="B628" s="238"/>
      <c r="C628" s="230"/>
      <c r="D628" s="10"/>
      <c r="E628" s="4"/>
      <c r="F628" s="10">
        <v>0</v>
      </c>
      <c r="G628" s="11">
        <f t="shared" si="19"/>
        <v>0</v>
      </c>
      <c r="H628" s="24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  <c r="IJ628" s="5"/>
      <c r="IK628" s="5"/>
      <c r="IL628" s="5"/>
      <c r="IM628" s="5"/>
      <c r="IN628" s="5"/>
      <c r="IO628" s="5"/>
      <c r="IP628" s="5"/>
      <c r="IQ628" s="5"/>
      <c r="IR628" s="5"/>
      <c r="IS628" s="5"/>
      <c r="IT628" s="5"/>
      <c r="IU628" s="5"/>
      <c r="IV628" s="5"/>
      <c r="IW628" s="5"/>
      <c r="IX628" s="5"/>
      <c r="IY628" s="5"/>
      <c r="IZ628" s="5"/>
      <c r="JA628" s="5"/>
      <c r="JB628" s="5"/>
      <c r="JC628" s="5"/>
      <c r="JD628" s="5"/>
      <c r="JE628" s="5"/>
      <c r="JF628" s="5"/>
      <c r="JG628" s="5"/>
      <c r="JH628" s="5"/>
      <c r="JI628" s="5"/>
      <c r="JJ628" s="5"/>
      <c r="JK628" s="5"/>
      <c r="JL628" s="5"/>
      <c r="JM628" s="5"/>
      <c r="JN628" s="5"/>
      <c r="JO628" s="5"/>
      <c r="JP628" s="5"/>
      <c r="JQ628" s="5"/>
      <c r="JR628" s="5"/>
      <c r="JS628" s="5"/>
      <c r="JT628" s="5"/>
      <c r="JU628" s="5"/>
      <c r="JV628" s="5"/>
      <c r="JW628" s="5"/>
      <c r="JX628" s="5"/>
      <c r="JY628" s="5"/>
      <c r="JZ628" s="5"/>
      <c r="KA628" s="5"/>
      <c r="KB628" s="5"/>
      <c r="KC628" s="5"/>
      <c r="KD628" s="5"/>
      <c r="KE628" s="5"/>
      <c r="KF628" s="5"/>
      <c r="KG628" s="5"/>
      <c r="KH628" s="5"/>
      <c r="KI628" s="5"/>
      <c r="KJ628" s="5"/>
      <c r="KK628" s="5"/>
      <c r="KL628" s="5"/>
      <c r="KM628" s="5"/>
      <c r="KN628" s="5"/>
      <c r="KO628" s="5"/>
      <c r="KP628" s="5"/>
      <c r="KQ628" s="5"/>
      <c r="KR628" s="5"/>
      <c r="KS628" s="5"/>
      <c r="KT628" s="5"/>
      <c r="KU628" s="5"/>
      <c r="KV628" s="5"/>
      <c r="KW628" s="5"/>
      <c r="KX628" s="5"/>
      <c r="KY628" s="5"/>
      <c r="KZ628" s="5"/>
      <c r="LA628" s="5"/>
      <c r="LB628" s="5"/>
      <c r="LC628" s="5"/>
      <c r="LD628" s="5"/>
      <c r="LE628" s="5"/>
      <c r="LF628" s="5"/>
      <c r="LG628" s="5"/>
      <c r="LH628" s="5"/>
      <c r="LI628" s="5"/>
      <c r="LJ628" s="5"/>
      <c r="LK628" s="5"/>
      <c r="LL628" s="5"/>
      <c r="LM628" s="5"/>
      <c r="LN628" s="5"/>
      <c r="LO628" s="5"/>
      <c r="LP628" s="5"/>
      <c r="LQ628" s="5"/>
      <c r="LR628" s="5"/>
      <c r="LS628" s="5"/>
      <c r="LT628" s="5"/>
      <c r="LU628" s="5"/>
      <c r="LV628" s="5"/>
      <c r="LW628" s="5"/>
      <c r="LX628" s="5"/>
      <c r="LY628" s="5"/>
      <c r="LZ628" s="5"/>
      <c r="MA628" s="5"/>
      <c r="MB628" s="5"/>
      <c r="MC628" s="5"/>
      <c r="MD628" s="5"/>
      <c r="ME628" s="5"/>
      <c r="MF628" s="5"/>
      <c r="MG628" s="5"/>
      <c r="MH628" s="5"/>
      <c r="MI628" s="5"/>
      <c r="MJ628" s="5"/>
      <c r="MK628" s="5"/>
      <c r="ML628" s="5"/>
      <c r="MM628" s="5"/>
      <c r="MN628" s="5"/>
      <c r="MO628" s="5"/>
      <c r="MP628" s="5"/>
      <c r="MQ628" s="5"/>
      <c r="MR628" s="5"/>
      <c r="MS628" s="5"/>
      <c r="MT628" s="5"/>
      <c r="MU628" s="5"/>
      <c r="MV628" s="5"/>
      <c r="MW628" s="5"/>
      <c r="MX628" s="5"/>
      <c r="MY628" s="5"/>
      <c r="MZ628" s="5"/>
      <c r="NA628" s="5"/>
      <c r="NB628" s="5"/>
      <c r="NC628" s="5"/>
      <c r="ND628" s="5"/>
      <c r="NE628" s="5"/>
      <c r="NF628" s="5"/>
      <c r="NG628" s="5"/>
      <c r="NH628" s="5"/>
      <c r="NI628" s="5"/>
      <c r="NJ628" s="5"/>
      <c r="NK628" s="5"/>
      <c r="NL628" s="5"/>
      <c r="NM628" s="5"/>
      <c r="NN628" s="5"/>
      <c r="NO628" s="5"/>
      <c r="NP628" s="5"/>
      <c r="NQ628" s="5"/>
      <c r="NR628" s="5"/>
      <c r="NS628" s="5"/>
      <c r="NT628" s="5"/>
      <c r="NU628" s="5"/>
      <c r="NV628" s="5"/>
      <c r="NW628" s="5"/>
      <c r="NX628" s="5"/>
      <c r="NY628" s="5"/>
      <c r="NZ628" s="5"/>
      <c r="OA628" s="5"/>
      <c r="OB628" s="5"/>
      <c r="OC628" s="5"/>
      <c r="OD628" s="5"/>
      <c r="OE628" s="5"/>
      <c r="OF628" s="5"/>
      <c r="OG628" s="5"/>
      <c r="OH628" s="5"/>
      <c r="OI628" s="5"/>
      <c r="OJ628" s="5"/>
      <c r="OK628" s="5"/>
      <c r="OL628" s="5"/>
      <c r="OM628" s="5"/>
      <c r="ON628" s="5"/>
      <c r="OO628" s="5"/>
      <c r="OP628" s="5"/>
      <c r="OQ628" s="5"/>
      <c r="OR628" s="5"/>
      <c r="OS628" s="5"/>
      <c r="OT628" s="5"/>
      <c r="OU628" s="5"/>
      <c r="OV628" s="5"/>
      <c r="OW628" s="5"/>
      <c r="OX628" s="5"/>
      <c r="OY628" s="5"/>
      <c r="OZ628" s="5"/>
      <c r="PA628" s="5"/>
      <c r="PB628" s="5"/>
      <c r="PC628" s="5"/>
      <c r="PD628" s="5"/>
      <c r="PE628" s="5"/>
      <c r="PF628" s="5"/>
      <c r="PG628" s="5"/>
      <c r="PH628" s="5"/>
      <c r="PI628" s="5"/>
    </row>
    <row r="629" spans="1:425" s="8" customFormat="1" ht="15.75" hidden="1" customHeight="1" outlineLevel="1" x14ac:dyDescent="0.25">
      <c r="A629" s="235"/>
      <c r="B629" s="238"/>
      <c r="C629" s="230"/>
      <c r="D629" s="10"/>
      <c r="E629" s="4"/>
      <c r="F629" s="10">
        <v>0</v>
      </c>
      <c r="G629" s="11">
        <f t="shared" si="19"/>
        <v>0</v>
      </c>
      <c r="H629" s="24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  <c r="IJ629" s="5"/>
      <c r="IK629" s="5"/>
      <c r="IL629" s="5"/>
      <c r="IM629" s="5"/>
      <c r="IN629" s="5"/>
      <c r="IO629" s="5"/>
      <c r="IP629" s="5"/>
      <c r="IQ629" s="5"/>
      <c r="IR629" s="5"/>
      <c r="IS629" s="5"/>
      <c r="IT629" s="5"/>
      <c r="IU629" s="5"/>
      <c r="IV629" s="5"/>
      <c r="IW629" s="5"/>
      <c r="IX629" s="5"/>
      <c r="IY629" s="5"/>
      <c r="IZ629" s="5"/>
      <c r="JA629" s="5"/>
      <c r="JB629" s="5"/>
      <c r="JC629" s="5"/>
      <c r="JD629" s="5"/>
      <c r="JE629" s="5"/>
      <c r="JF629" s="5"/>
      <c r="JG629" s="5"/>
      <c r="JH629" s="5"/>
      <c r="JI629" s="5"/>
      <c r="JJ629" s="5"/>
      <c r="JK629" s="5"/>
      <c r="JL629" s="5"/>
      <c r="JM629" s="5"/>
      <c r="JN629" s="5"/>
      <c r="JO629" s="5"/>
      <c r="JP629" s="5"/>
      <c r="JQ629" s="5"/>
      <c r="JR629" s="5"/>
      <c r="JS629" s="5"/>
      <c r="JT629" s="5"/>
      <c r="JU629" s="5"/>
      <c r="JV629" s="5"/>
      <c r="JW629" s="5"/>
      <c r="JX629" s="5"/>
      <c r="JY629" s="5"/>
      <c r="JZ629" s="5"/>
      <c r="KA629" s="5"/>
      <c r="KB629" s="5"/>
      <c r="KC629" s="5"/>
      <c r="KD629" s="5"/>
      <c r="KE629" s="5"/>
      <c r="KF629" s="5"/>
      <c r="KG629" s="5"/>
      <c r="KH629" s="5"/>
      <c r="KI629" s="5"/>
      <c r="KJ629" s="5"/>
      <c r="KK629" s="5"/>
      <c r="KL629" s="5"/>
      <c r="KM629" s="5"/>
      <c r="KN629" s="5"/>
      <c r="KO629" s="5"/>
      <c r="KP629" s="5"/>
      <c r="KQ629" s="5"/>
      <c r="KR629" s="5"/>
      <c r="KS629" s="5"/>
      <c r="KT629" s="5"/>
      <c r="KU629" s="5"/>
      <c r="KV629" s="5"/>
      <c r="KW629" s="5"/>
      <c r="KX629" s="5"/>
      <c r="KY629" s="5"/>
      <c r="KZ629" s="5"/>
      <c r="LA629" s="5"/>
      <c r="LB629" s="5"/>
      <c r="LC629" s="5"/>
      <c r="LD629" s="5"/>
      <c r="LE629" s="5"/>
      <c r="LF629" s="5"/>
      <c r="LG629" s="5"/>
      <c r="LH629" s="5"/>
      <c r="LI629" s="5"/>
      <c r="LJ629" s="5"/>
      <c r="LK629" s="5"/>
      <c r="LL629" s="5"/>
      <c r="LM629" s="5"/>
      <c r="LN629" s="5"/>
      <c r="LO629" s="5"/>
      <c r="LP629" s="5"/>
      <c r="LQ629" s="5"/>
      <c r="LR629" s="5"/>
      <c r="LS629" s="5"/>
      <c r="LT629" s="5"/>
      <c r="LU629" s="5"/>
      <c r="LV629" s="5"/>
      <c r="LW629" s="5"/>
      <c r="LX629" s="5"/>
      <c r="LY629" s="5"/>
      <c r="LZ629" s="5"/>
      <c r="MA629" s="5"/>
      <c r="MB629" s="5"/>
      <c r="MC629" s="5"/>
      <c r="MD629" s="5"/>
      <c r="ME629" s="5"/>
      <c r="MF629" s="5"/>
      <c r="MG629" s="5"/>
      <c r="MH629" s="5"/>
      <c r="MI629" s="5"/>
      <c r="MJ629" s="5"/>
      <c r="MK629" s="5"/>
      <c r="ML629" s="5"/>
      <c r="MM629" s="5"/>
      <c r="MN629" s="5"/>
      <c r="MO629" s="5"/>
      <c r="MP629" s="5"/>
      <c r="MQ629" s="5"/>
      <c r="MR629" s="5"/>
      <c r="MS629" s="5"/>
      <c r="MT629" s="5"/>
      <c r="MU629" s="5"/>
      <c r="MV629" s="5"/>
      <c r="MW629" s="5"/>
      <c r="MX629" s="5"/>
      <c r="MY629" s="5"/>
      <c r="MZ629" s="5"/>
      <c r="NA629" s="5"/>
      <c r="NB629" s="5"/>
      <c r="NC629" s="5"/>
      <c r="ND629" s="5"/>
      <c r="NE629" s="5"/>
      <c r="NF629" s="5"/>
      <c r="NG629" s="5"/>
      <c r="NH629" s="5"/>
      <c r="NI629" s="5"/>
      <c r="NJ629" s="5"/>
      <c r="NK629" s="5"/>
      <c r="NL629" s="5"/>
      <c r="NM629" s="5"/>
      <c r="NN629" s="5"/>
      <c r="NO629" s="5"/>
      <c r="NP629" s="5"/>
      <c r="NQ629" s="5"/>
      <c r="NR629" s="5"/>
      <c r="NS629" s="5"/>
      <c r="NT629" s="5"/>
      <c r="NU629" s="5"/>
      <c r="NV629" s="5"/>
      <c r="NW629" s="5"/>
      <c r="NX629" s="5"/>
      <c r="NY629" s="5"/>
      <c r="NZ629" s="5"/>
      <c r="OA629" s="5"/>
      <c r="OB629" s="5"/>
      <c r="OC629" s="5"/>
      <c r="OD629" s="5"/>
      <c r="OE629" s="5"/>
      <c r="OF629" s="5"/>
      <c r="OG629" s="5"/>
      <c r="OH629" s="5"/>
      <c r="OI629" s="5"/>
      <c r="OJ629" s="5"/>
      <c r="OK629" s="5"/>
      <c r="OL629" s="5"/>
      <c r="OM629" s="5"/>
      <c r="ON629" s="5"/>
      <c r="OO629" s="5"/>
      <c r="OP629" s="5"/>
      <c r="OQ629" s="5"/>
      <c r="OR629" s="5"/>
      <c r="OS629" s="5"/>
      <c r="OT629" s="5"/>
      <c r="OU629" s="5"/>
      <c r="OV629" s="5"/>
      <c r="OW629" s="5"/>
      <c r="OX629" s="5"/>
      <c r="OY629" s="5"/>
      <c r="OZ629" s="5"/>
      <c r="PA629" s="5"/>
      <c r="PB629" s="5"/>
      <c r="PC629" s="5"/>
      <c r="PD629" s="5"/>
      <c r="PE629" s="5"/>
      <c r="PF629" s="5"/>
      <c r="PG629" s="5"/>
      <c r="PH629" s="5"/>
      <c r="PI629" s="5"/>
    </row>
    <row r="630" spans="1:425" s="8" customFormat="1" ht="15.75" hidden="1" customHeight="1" outlineLevel="1" x14ac:dyDescent="0.25">
      <c r="A630" s="235"/>
      <c r="B630" s="238"/>
      <c r="C630" s="230"/>
      <c r="D630" s="10"/>
      <c r="E630" s="4"/>
      <c r="F630" s="10">
        <v>0</v>
      </c>
      <c r="G630" s="11">
        <f t="shared" si="19"/>
        <v>0</v>
      </c>
      <c r="H630" s="24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  <c r="IJ630" s="5"/>
      <c r="IK630" s="5"/>
      <c r="IL630" s="5"/>
      <c r="IM630" s="5"/>
      <c r="IN630" s="5"/>
      <c r="IO630" s="5"/>
      <c r="IP630" s="5"/>
      <c r="IQ630" s="5"/>
      <c r="IR630" s="5"/>
      <c r="IS630" s="5"/>
      <c r="IT630" s="5"/>
      <c r="IU630" s="5"/>
      <c r="IV630" s="5"/>
      <c r="IW630" s="5"/>
      <c r="IX630" s="5"/>
      <c r="IY630" s="5"/>
      <c r="IZ630" s="5"/>
      <c r="JA630" s="5"/>
      <c r="JB630" s="5"/>
      <c r="JC630" s="5"/>
      <c r="JD630" s="5"/>
      <c r="JE630" s="5"/>
      <c r="JF630" s="5"/>
      <c r="JG630" s="5"/>
      <c r="JH630" s="5"/>
      <c r="JI630" s="5"/>
      <c r="JJ630" s="5"/>
      <c r="JK630" s="5"/>
      <c r="JL630" s="5"/>
      <c r="JM630" s="5"/>
      <c r="JN630" s="5"/>
      <c r="JO630" s="5"/>
      <c r="JP630" s="5"/>
      <c r="JQ630" s="5"/>
      <c r="JR630" s="5"/>
      <c r="JS630" s="5"/>
      <c r="JT630" s="5"/>
      <c r="JU630" s="5"/>
      <c r="JV630" s="5"/>
      <c r="JW630" s="5"/>
      <c r="JX630" s="5"/>
      <c r="JY630" s="5"/>
      <c r="JZ630" s="5"/>
      <c r="KA630" s="5"/>
      <c r="KB630" s="5"/>
      <c r="KC630" s="5"/>
      <c r="KD630" s="5"/>
      <c r="KE630" s="5"/>
      <c r="KF630" s="5"/>
      <c r="KG630" s="5"/>
      <c r="KH630" s="5"/>
      <c r="KI630" s="5"/>
      <c r="KJ630" s="5"/>
      <c r="KK630" s="5"/>
      <c r="KL630" s="5"/>
      <c r="KM630" s="5"/>
      <c r="KN630" s="5"/>
      <c r="KO630" s="5"/>
      <c r="KP630" s="5"/>
      <c r="KQ630" s="5"/>
      <c r="KR630" s="5"/>
      <c r="KS630" s="5"/>
      <c r="KT630" s="5"/>
      <c r="KU630" s="5"/>
      <c r="KV630" s="5"/>
      <c r="KW630" s="5"/>
      <c r="KX630" s="5"/>
      <c r="KY630" s="5"/>
      <c r="KZ630" s="5"/>
      <c r="LA630" s="5"/>
      <c r="LB630" s="5"/>
      <c r="LC630" s="5"/>
      <c r="LD630" s="5"/>
      <c r="LE630" s="5"/>
      <c r="LF630" s="5"/>
      <c r="LG630" s="5"/>
      <c r="LH630" s="5"/>
      <c r="LI630" s="5"/>
      <c r="LJ630" s="5"/>
      <c r="LK630" s="5"/>
      <c r="LL630" s="5"/>
      <c r="LM630" s="5"/>
      <c r="LN630" s="5"/>
      <c r="LO630" s="5"/>
      <c r="LP630" s="5"/>
      <c r="LQ630" s="5"/>
      <c r="LR630" s="5"/>
      <c r="LS630" s="5"/>
      <c r="LT630" s="5"/>
      <c r="LU630" s="5"/>
      <c r="LV630" s="5"/>
      <c r="LW630" s="5"/>
      <c r="LX630" s="5"/>
      <c r="LY630" s="5"/>
      <c r="LZ630" s="5"/>
      <c r="MA630" s="5"/>
      <c r="MB630" s="5"/>
      <c r="MC630" s="5"/>
      <c r="MD630" s="5"/>
      <c r="ME630" s="5"/>
      <c r="MF630" s="5"/>
      <c r="MG630" s="5"/>
      <c r="MH630" s="5"/>
      <c r="MI630" s="5"/>
      <c r="MJ630" s="5"/>
      <c r="MK630" s="5"/>
      <c r="ML630" s="5"/>
      <c r="MM630" s="5"/>
      <c r="MN630" s="5"/>
      <c r="MO630" s="5"/>
      <c r="MP630" s="5"/>
      <c r="MQ630" s="5"/>
      <c r="MR630" s="5"/>
      <c r="MS630" s="5"/>
      <c r="MT630" s="5"/>
      <c r="MU630" s="5"/>
      <c r="MV630" s="5"/>
      <c r="MW630" s="5"/>
      <c r="MX630" s="5"/>
      <c r="MY630" s="5"/>
      <c r="MZ630" s="5"/>
      <c r="NA630" s="5"/>
      <c r="NB630" s="5"/>
      <c r="NC630" s="5"/>
      <c r="ND630" s="5"/>
      <c r="NE630" s="5"/>
      <c r="NF630" s="5"/>
      <c r="NG630" s="5"/>
      <c r="NH630" s="5"/>
      <c r="NI630" s="5"/>
      <c r="NJ630" s="5"/>
      <c r="NK630" s="5"/>
      <c r="NL630" s="5"/>
      <c r="NM630" s="5"/>
      <c r="NN630" s="5"/>
      <c r="NO630" s="5"/>
      <c r="NP630" s="5"/>
      <c r="NQ630" s="5"/>
      <c r="NR630" s="5"/>
      <c r="NS630" s="5"/>
      <c r="NT630" s="5"/>
      <c r="NU630" s="5"/>
      <c r="NV630" s="5"/>
      <c r="NW630" s="5"/>
      <c r="NX630" s="5"/>
      <c r="NY630" s="5"/>
      <c r="NZ630" s="5"/>
      <c r="OA630" s="5"/>
      <c r="OB630" s="5"/>
      <c r="OC630" s="5"/>
      <c r="OD630" s="5"/>
      <c r="OE630" s="5"/>
      <c r="OF630" s="5"/>
      <c r="OG630" s="5"/>
      <c r="OH630" s="5"/>
      <c r="OI630" s="5"/>
      <c r="OJ630" s="5"/>
      <c r="OK630" s="5"/>
      <c r="OL630" s="5"/>
      <c r="OM630" s="5"/>
      <c r="ON630" s="5"/>
      <c r="OO630" s="5"/>
      <c r="OP630" s="5"/>
      <c r="OQ630" s="5"/>
      <c r="OR630" s="5"/>
      <c r="OS630" s="5"/>
      <c r="OT630" s="5"/>
      <c r="OU630" s="5"/>
      <c r="OV630" s="5"/>
      <c r="OW630" s="5"/>
      <c r="OX630" s="5"/>
      <c r="OY630" s="5"/>
      <c r="OZ630" s="5"/>
      <c r="PA630" s="5"/>
      <c r="PB630" s="5"/>
      <c r="PC630" s="5"/>
      <c r="PD630" s="5"/>
      <c r="PE630" s="5"/>
      <c r="PF630" s="5"/>
      <c r="PG630" s="5"/>
      <c r="PH630" s="5"/>
      <c r="PI630" s="5"/>
    </row>
    <row r="631" spans="1:425" s="8" customFormat="1" ht="15.75" hidden="1" customHeight="1" outlineLevel="1" x14ac:dyDescent="0.25">
      <c r="A631" s="235"/>
      <c r="B631" s="238"/>
      <c r="C631" s="230"/>
      <c r="D631" s="10"/>
      <c r="E631" s="4"/>
      <c r="F631" s="10">
        <v>0</v>
      </c>
      <c r="G631" s="11">
        <f t="shared" si="19"/>
        <v>0</v>
      </c>
      <c r="H631" s="24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  <c r="IJ631" s="5"/>
      <c r="IK631" s="5"/>
      <c r="IL631" s="5"/>
      <c r="IM631" s="5"/>
      <c r="IN631" s="5"/>
      <c r="IO631" s="5"/>
      <c r="IP631" s="5"/>
      <c r="IQ631" s="5"/>
      <c r="IR631" s="5"/>
      <c r="IS631" s="5"/>
      <c r="IT631" s="5"/>
      <c r="IU631" s="5"/>
      <c r="IV631" s="5"/>
      <c r="IW631" s="5"/>
      <c r="IX631" s="5"/>
      <c r="IY631" s="5"/>
      <c r="IZ631" s="5"/>
      <c r="JA631" s="5"/>
      <c r="JB631" s="5"/>
      <c r="JC631" s="5"/>
      <c r="JD631" s="5"/>
      <c r="JE631" s="5"/>
      <c r="JF631" s="5"/>
      <c r="JG631" s="5"/>
      <c r="JH631" s="5"/>
      <c r="JI631" s="5"/>
      <c r="JJ631" s="5"/>
      <c r="JK631" s="5"/>
      <c r="JL631" s="5"/>
      <c r="JM631" s="5"/>
      <c r="JN631" s="5"/>
      <c r="JO631" s="5"/>
      <c r="JP631" s="5"/>
      <c r="JQ631" s="5"/>
      <c r="JR631" s="5"/>
      <c r="JS631" s="5"/>
      <c r="JT631" s="5"/>
      <c r="JU631" s="5"/>
      <c r="JV631" s="5"/>
      <c r="JW631" s="5"/>
      <c r="JX631" s="5"/>
      <c r="JY631" s="5"/>
      <c r="JZ631" s="5"/>
      <c r="KA631" s="5"/>
      <c r="KB631" s="5"/>
      <c r="KC631" s="5"/>
      <c r="KD631" s="5"/>
      <c r="KE631" s="5"/>
      <c r="KF631" s="5"/>
      <c r="KG631" s="5"/>
      <c r="KH631" s="5"/>
      <c r="KI631" s="5"/>
      <c r="KJ631" s="5"/>
      <c r="KK631" s="5"/>
      <c r="KL631" s="5"/>
      <c r="KM631" s="5"/>
      <c r="KN631" s="5"/>
      <c r="KO631" s="5"/>
      <c r="KP631" s="5"/>
      <c r="KQ631" s="5"/>
      <c r="KR631" s="5"/>
      <c r="KS631" s="5"/>
      <c r="KT631" s="5"/>
      <c r="KU631" s="5"/>
      <c r="KV631" s="5"/>
      <c r="KW631" s="5"/>
      <c r="KX631" s="5"/>
      <c r="KY631" s="5"/>
      <c r="KZ631" s="5"/>
      <c r="LA631" s="5"/>
      <c r="LB631" s="5"/>
      <c r="LC631" s="5"/>
      <c r="LD631" s="5"/>
      <c r="LE631" s="5"/>
      <c r="LF631" s="5"/>
      <c r="LG631" s="5"/>
      <c r="LH631" s="5"/>
      <c r="LI631" s="5"/>
      <c r="LJ631" s="5"/>
      <c r="LK631" s="5"/>
      <c r="LL631" s="5"/>
      <c r="LM631" s="5"/>
      <c r="LN631" s="5"/>
      <c r="LO631" s="5"/>
      <c r="LP631" s="5"/>
      <c r="LQ631" s="5"/>
      <c r="LR631" s="5"/>
      <c r="LS631" s="5"/>
      <c r="LT631" s="5"/>
      <c r="LU631" s="5"/>
      <c r="LV631" s="5"/>
      <c r="LW631" s="5"/>
      <c r="LX631" s="5"/>
      <c r="LY631" s="5"/>
      <c r="LZ631" s="5"/>
      <c r="MA631" s="5"/>
      <c r="MB631" s="5"/>
      <c r="MC631" s="5"/>
      <c r="MD631" s="5"/>
      <c r="ME631" s="5"/>
      <c r="MF631" s="5"/>
      <c r="MG631" s="5"/>
      <c r="MH631" s="5"/>
      <c r="MI631" s="5"/>
      <c r="MJ631" s="5"/>
      <c r="MK631" s="5"/>
      <c r="ML631" s="5"/>
      <c r="MM631" s="5"/>
      <c r="MN631" s="5"/>
      <c r="MO631" s="5"/>
      <c r="MP631" s="5"/>
      <c r="MQ631" s="5"/>
      <c r="MR631" s="5"/>
      <c r="MS631" s="5"/>
      <c r="MT631" s="5"/>
      <c r="MU631" s="5"/>
      <c r="MV631" s="5"/>
      <c r="MW631" s="5"/>
      <c r="MX631" s="5"/>
      <c r="MY631" s="5"/>
      <c r="MZ631" s="5"/>
      <c r="NA631" s="5"/>
      <c r="NB631" s="5"/>
      <c r="NC631" s="5"/>
      <c r="ND631" s="5"/>
      <c r="NE631" s="5"/>
      <c r="NF631" s="5"/>
      <c r="NG631" s="5"/>
      <c r="NH631" s="5"/>
      <c r="NI631" s="5"/>
      <c r="NJ631" s="5"/>
      <c r="NK631" s="5"/>
      <c r="NL631" s="5"/>
      <c r="NM631" s="5"/>
      <c r="NN631" s="5"/>
      <c r="NO631" s="5"/>
      <c r="NP631" s="5"/>
      <c r="NQ631" s="5"/>
      <c r="NR631" s="5"/>
      <c r="NS631" s="5"/>
      <c r="NT631" s="5"/>
      <c r="NU631" s="5"/>
      <c r="NV631" s="5"/>
      <c r="NW631" s="5"/>
      <c r="NX631" s="5"/>
      <c r="NY631" s="5"/>
      <c r="NZ631" s="5"/>
      <c r="OA631" s="5"/>
      <c r="OB631" s="5"/>
      <c r="OC631" s="5"/>
      <c r="OD631" s="5"/>
      <c r="OE631" s="5"/>
      <c r="OF631" s="5"/>
      <c r="OG631" s="5"/>
      <c r="OH631" s="5"/>
      <c r="OI631" s="5"/>
      <c r="OJ631" s="5"/>
      <c r="OK631" s="5"/>
      <c r="OL631" s="5"/>
      <c r="OM631" s="5"/>
      <c r="ON631" s="5"/>
      <c r="OO631" s="5"/>
      <c r="OP631" s="5"/>
      <c r="OQ631" s="5"/>
      <c r="OR631" s="5"/>
      <c r="OS631" s="5"/>
      <c r="OT631" s="5"/>
      <c r="OU631" s="5"/>
      <c r="OV631" s="5"/>
      <c r="OW631" s="5"/>
      <c r="OX631" s="5"/>
      <c r="OY631" s="5"/>
      <c r="OZ631" s="5"/>
      <c r="PA631" s="5"/>
      <c r="PB631" s="5"/>
      <c r="PC631" s="5"/>
      <c r="PD631" s="5"/>
      <c r="PE631" s="5"/>
      <c r="PF631" s="5"/>
      <c r="PG631" s="5"/>
      <c r="PH631" s="5"/>
      <c r="PI631" s="5"/>
    </row>
    <row r="632" spans="1:425" s="8" customFormat="1" ht="15.75" hidden="1" customHeight="1" outlineLevel="1" x14ac:dyDescent="0.25">
      <c r="A632" s="235"/>
      <c r="B632" s="238"/>
      <c r="C632" s="230"/>
      <c r="D632" s="10"/>
      <c r="E632" s="4"/>
      <c r="F632" s="10">
        <v>0</v>
      </c>
      <c r="G632" s="11">
        <f t="shared" si="19"/>
        <v>0</v>
      </c>
      <c r="H632" s="24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  <c r="IJ632" s="5"/>
      <c r="IK632" s="5"/>
      <c r="IL632" s="5"/>
      <c r="IM632" s="5"/>
      <c r="IN632" s="5"/>
      <c r="IO632" s="5"/>
      <c r="IP632" s="5"/>
      <c r="IQ632" s="5"/>
      <c r="IR632" s="5"/>
      <c r="IS632" s="5"/>
      <c r="IT632" s="5"/>
      <c r="IU632" s="5"/>
      <c r="IV632" s="5"/>
      <c r="IW632" s="5"/>
      <c r="IX632" s="5"/>
      <c r="IY632" s="5"/>
      <c r="IZ632" s="5"/>
      <c r="JA632" s="5"/>
      <c r="JB632" s="5"/>
      <c r="JC632" s="5"/>
      <c r="JD632" s="5"/>
      <c r="JE632" s="5"/>
      <c r="JF632" s="5"/>
      <c r="JG632" s="5"/>
      <c r="JH632" s="5"/>
      <c r="JI632" s="5"/>
      <c r="JJ632" s="5"/>
      <c r="JK632" s="5"/>
      <c r="JL632" s="5"/>
      <c r="JM632" s="5"/>
      <c r="JN632" s="5"/>
      <c r="JO632" s="5"/>
      <c r="JP632" s="5"/>
      <c r="JQ632" s="5"/>
      <c r="JR632" s="5"/>
      <c r="JS632" s="5"/>
      <c r="JT632" s="5"/>
      <c r="JU632" s="5"/>
      <c r="JV632" s="5"/>
      <c r="JW632" s="5"/>
      <c r="JX632" s="5"/>
      <c r="JY632" s="5"/>
      <c r="JZ632" s="5"/>
      <c r="KA632" s="5"/>
      <c r="KB632" s="5"/>
      <c r="KC632" s="5"/>
      <c r="KD632" s="5"/>
      <c r="KE632" s="5"/>
      <c r="KF632" s="5"/>
      <c r="KG632" s="5"/>
      <c r="KH632" s="5"/>
      <c r="KI632" s="5"/>
      <c r="KJ632" s="5"/>
      <c r="KK632" s="5"/>
      <c r="KL632" s="5"/>
      <c r="KM632" s="5"/>
      <c r="KN632" s="5"/>
      <c r="KO632" s="5"/>
      <c r="KP632" s="5"/>
      <c r="KQ632" s="5"/>
      <c r="KR632" s="5"/>
      <c r="KS632" s="5"/>
      <c r="KT632" s="5"/>
      <c r="KU632" s="5"/>
      <c r="KV632" s="5"/>
      <c r="KW632" s="5"/>
      <c r="KX632" s="5"/>
      <c r="KY632" s="5"/>
      <c r="KZ632" s="5"/>
      <c r="LA632" s="5"/>
      <c r="LB632" s="5"/>
      <c r="LC632" s="5"/>
      <c r="LD632" s="5"/>
      <c r="LE632" s="5"/>
      <c r="LF632" s="5"/>
      <c r="LG632" s="5"/>
      <c r="LH632" s="5"/>
      <c r="LI632" s="5"/>
      <c r="LJ632" s="5"/>
      <c r="LK632" s="5"/>
      <c r="LL632" s="5"/>
      <c r="LM632" s="5"/>
      <c r="LN632" s="5"/>
      <c r="LO632" s="5"/>
      <c r="LP632" s="5"/>
      <c r="LQ632" s="5"/>
      <c r="LR632" s="5"/>
      <c r="LS632" s="5"/>
      <c r="LT632" s="5"/>
      <c r="LU632" s="5"/>
      <c r="LV632" s="5"/>
      <c r="LW632" s="5"/>
      <c r="LX632" s="5"/>
      <c r="LY632" s="5"/>
      <c r="LZ632" s="5"/>
      <c r="MA632" s="5"/>
      <c r="MB632" s="5"/>
      <c r="MC632" s="5"/>
      <c r="MD632" s="5"/>
      <c r="ME632" s="5"/>
      <c r="MF632" s="5"/>
      <c r="MG632" s="5"/>
      <c r="MH632" s="5"/>
      <c r="MI632" s="5"/>
      <c r="MJ632" s="5"/>
      <c r="MK632" s="5"/>
      <c r="ML632" s="5"/>
      <c r="MM632" s="5"/>
      <c r="MN632" s="5"/>
      <c r="MO632" s="5"/>
      <c r="MP632" s="5"/>
      <c r="MQ632" s="5"/>
      <c r="MR632" s="5"/>
      <c r="MS632" s="5"/>
      <c r="MT632" s="5"/>
      <c r="MU632" s="5"/>
      <c r="MV632" s="5"/>
      <c r="MW632" s="5"/>
      <c r="MX632" s="5"/>
      <c r="MY632" s="5"/>
      <c r="MZ632" s="5"/>
      <c r="NA632" s="5"/>
      <c r="NB632" s="5"/>
      <c r="NC632" s="5"/>
      <c r="ND632" s="5"/>
      <c r="NE632" s="5"/>
      <c r="NF632" s="5"/>
      <c r="NG632" s="5"/>
      <c r="NH632" s="5"/>
      <c r="NI632" s="5"/>
      <c r="NJ632" s="5"/>
      <c r="NK632" s="5"/>
      <c r="NL632" s="5"/>
      <c r="NM632" s="5"/>
      <c r="NN632" s="5"/>
      <c r="NO632" s="5"/>
      <c r="NP632" s="5"/>
      <c r="NQ632" s="5"/>
      <c r="NR632" s="5"/>
      <c r="NS632" s="5"/>
      <c r="NT632" s="5"/>
      <c r="NU632" s="5"/>
      <c r="NV632" s="5"/>
      <c r="NW632" s="5"/>
      <c r="NX632" s="5"/>
      <c r="NY632" s="5"/>
      <c r="NZ632" s="5"/>
      <c r="OA632" s="5"/>
      <c r="OB632" s="5"/>
      <c r="OC632" s="5"/>
      <c r="OD632" s="5"/>
      <c r="OE632" s="5"/>
      <c r="OF632" s="5"/>
      <c r="OG632" s="5"/>
      <c r="OH632" s="5"/>
      <c r="OI632" s="5"/>
      <c r="OJ632" s="5"/>
      <c r="OK632" s="5"/>
      <c r="OL632" s="5"/>
      <c r="OM632" s="5"/>
      <c r="ON632" s="5"/>
      <c r="OO632" s="5"/>
      <c r="OP632" s="5"/>
      <c r="OQ632" s="5"/>
      <c r="OR632" s="5"/>
      <c r="OS632" s="5"/>
      <c r="OT632" s="5"/>
      <c r="OU632" s="5"/>
      <c r="OV632" s="5"/>
      <c r="OW632" s="5"/>
      <c r="OX632" s="5"/>
      <c r="OY632" s="5"/>
      <c r="OZ632" s="5"/>
      <c r="PA632" s="5"/>
      <c r="PB632" s="5"/>
      <c r="PC632" s="5"/>
      <c r="PD632" s="5"/>
      <c r="PE632" s="5"/>
      <c r="PF632" s="5"/>
      <c r="PG632" s="5"/>
      <c r="PH632" s="5"/>
      <c r="PI632" s="5"/>
    </row>
    <row r="633" spans="1:425" s="8" customFormat="1" ht="15.75" hidden="1" customHeight="1" outlineLevel="1" x14ac:dyDescent="0.25">
      <c r="A633" s="235"/>
      <c r="B633" s="238"/>
      <c r="C633" s="230"/>
      <c r="D633" s="10"/>
      <c r="E633" s="4"/>
      <c r="F633" s="10">
        <v>0</v>
      </c>
      <c r="G633" s="11">
        <f t="shared" si="19"/>
        <v>0</v>
      </c>
      <c r="H633" s="24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  <c r="IJ633" s="5"/>
      <c r="IK633" s="5"/>
      <c r="IL633" s="5"/>
      <c r="IM633" s="5"/>
      <c r="IN633" s="5"/>
      <c r="IO633" s="5"/>
      <c r="IP633" s="5"/>
      <c r="IQ633" s="5"/>
      <c r="IR633" s="5"/>
      <c r="IS633" s="5"/>
      <c r="IT633" s="5"/>
      <c r="IU633" s="5"/>
      <c r="IV633" s="5"/>
      <c r="IW633" s="5"/>
      <c r="IX633" s="5"/>
      <c r="IY633" s="5"/>
      <c r="IZ633" s="5"/>
      <c r="JA633" s="5"/>
      <c r="JB633" s="5"/>
      <c r="JC633" s="5"/>
      <c r="JD633" s="5"/>
      <c r="JE633" s="5"/>
      <c r="JF633" s="5"/>
      <c r="JG633" s="5"/>
      <c r="JH633" s="5"/>
      <c r="JI633" s="5"/>
      <c r="JJ633" s="5"/>
      <c r="JK633" s="5"/>
      <c r="JL633" s="5"/>
      <c r="JM633" s="5"/>
      <c r="JN633" s="5"/>
      <c r="JO633" s="5"/>
      <c r="JP633" s="5"/>
      <c r="JQ633" s="5"/>
      <c r="JR633" s="5"/>
      <c r="JS633" s="5"/>
      <c r="JT633" s="5"/>
      <c r="JU633" s="5"/>
      <c r="JV633" s="5"/>
      <c r="JW633" s="5"/>
      <c r="JX633" s="5"/>
      <c r="JY633" s="5"/>
      <c r="JZ633" s="5"/>
      <c r="KA633" s="5"/>
      <c r="KB633" s="5"/>
      <c r="KC633" s="5"/>
      <c r="KD633" s="5"/>
      <c r="KE633" s="5"/>
      <c r="KF633" s="5"/>
      <c r="KG633" s="5"/>
      <c r="KH633" s="5"/>
      <c r="KI633" s="5"/>
      <c r="KJ633" s="5"/>
      <c r="KK633" s="5"/>
      <c r="KL633" s="5"/>
      <c r="KM633" s="5"/>
      <c r="KN633" s="5"/>
      <c r="KO633" s="5"/>
      <c r="KP633" s="5"/>
      <c r="KQ633" s="5"/>
      <c r="KR633" s="5"/>
      <c r="KS633" s="5"/>
      <c r="KT633" s="5"/>
      <c r="KU633" s="5"/>
      <c r="KV633" s="5"/>
      <c r="KW633" s="5"/>
      <c r="KX633" s="5"/>
      <c r="KY633" s="5"/>
      <c r="KZ633" s="5"/>
      <c r="LA633" s="5"/>
      <c r="LB633" s="5"/>
      <c r="LC633" s="5"/>
      <c r="LD633" s="5"/>
      <c r="LE633" s="5"/>
      <c r="LF633" s="5"/>
      <c r="LG633" s="5"/>
      <c r="LH633" s="5"/>
      <c r="LI633" s="5"/>
      <c r="LJ633" s="5"/>
      <c r="LK633" s="5"/>
      <c r="LL633" s="5"/>
      <c r="LM633" s="5"/>
      <c r="LN633" s="5"/>
      <c r="LO633" s="5"/>
      <c r="LP633" s="5"/>
      <c r="LQ633" s="5"/>
      <c r="LR633" s="5"/>
      <c r="LS633" s="5"/>
      <c r="LT633" s="5"/>
      <c r="LU633" s="5"/>
      <c r="LV633" s="5"/>
      <c r="LW633" s="5"/>
      <c r="LX633" s="5"/>
      <c r="LY633" s="5"/>
      <c r="LZ633" s="5"/>
      <c r="MA633" s="5"/>
      <c r="MB633" s="5"/>
      <c r="MC633" s="5"/>
      <c r="MD633" s="5"/>
      <c r="ME633" s="5"/>
      <c r="MF633" s="5"/>
      <c r="MG633" s="5"/>
      <c r="MH633" s="5"/>
      <c r="MI633" s="5"/>
      <c r="MJ633" s="5"/>
      <c r="MK633" s="5"/>
      <c r="ML633" s="5"/>
      <c r="MM633" s="5"/>
      <c r="MN633" s="5"/>
      <c r="MO633" s="5"/>
      <c r="MP633" s="5"/>
      <c r="MQ633" s="5"/>
      <c r="MR633" s="5"/>
      <c r="MS633" s="5"/>
      <c r="MT633" s="5"/>
      <c r="MU633" s="5"/>
      <c r="MV633" s="5"/>
      <c r="MW633" s="5"/>
      <c r="MX633" s="5"/>
      <c r="MY633" s="5"/>
      <c r="MZ633" s="5"/>
      <c r="NA633" s="5"/>
      <c r="NB633" s="5"/>
      <c r="NC633" s="5"/>
      <c r="ND633" s="5"/>
      <c r="NE633" s="5"/>
      <c r="NF633" s="5"/>
      <c r="NG633" s="5"/>
      <c r="NH633" s="5"/>
      <c r="NI633" s="5"/>
      <c r="NJ633" s="5"/>
      <c r="NK633" s="5"/>
      <c r="NL633" s="5"/>
      <c r="NM633" s="5"/>
      <c r="NN633" s="5"/>
      <c r="NO633" s="5"/>
      <c r="NP633" s="5"/>
      <c r="NQ633" s="5"/>
      <c r="NR633" s="5"/>
      <c r="NS633" s="5"/>
      <c r="NT633" s="5"/>
      <c r="NU633" s="5"/>
      <c r="NV633" s="5"/>
      <c r="NW633" s="5"/>
      <c r="NX633" s="5"/>
      <c r="NY633" s="5"/>
      <c r="NZ633" s="5"/>
      <c r="OA633" s="5"/>
      <c r="OB633" s="5"/>
      <c r="OC633" s="5"/>
      <c r="OD633" s="5"/>
      <c r="OE633" s="5"/>
      <c r="OF633" s="5"/>
      <c r="OG633" s="5"/>
      <c r="OH633" s="5"/>
      <c r="OI633" s="5"/>
      <c r="OJ633" s="5"/>
      <c r="OK633" s="5"/>
      <c r="OL633" s="5"/>
      <c r="OM633" s="5"/>
      <c r="ON633" s="5"/>
      <c r="OO633" s="5"/>
      <c r="OP633" s="5"/>
      <c r="OQ633" s="5"/>
      <c r="OR633" s="5"/>
      <c r="OS633" s="5"/>
      <c r="OT633" s="5"/>
      <c r="OU633" s="5"/>
      <c r="OV633" s="5"/>
      <c r="OW633" s="5"/>
      <c r="OX633" s="5"/>
      <c r="OY633" s="5"/>
      <c r="OZ633" s="5"/>
      <c r="PA633" s="5"/>
      <c r="PB633" s="5"/>
      <c r="PC633" s="5"/>
      <c r="PD633" s="5"/>
      <c r="PE633" s="5"/>
      <c r="PF633" s="5"/>
      <c r="PG633" s="5"/>
      <c r="PH633" s="5"/>
      <c r="PI633" s="5"/>
    </row>
    <row r="634" spans="1:425" s="8" customFormat="1" ht="15.75" hidden="1" customHeight="1" outlineLevel="1" x14ac:dyDescent="0.25">
      <c r="A634" s="236"/>
      <c r="B634" s="239"/>
      <c r="C634" s="230"/>
      <c r="D634" s="10"/>
      <c r="E634" s="4"/>
      <c r="F634" s="10">
        <v>0</v>
      </c>
      <c r="G634" s="11">
        <f t="shared" si="19"/>
        <v>0</v>
      </c>
      <c r="H634" s="242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  <c r="IJ634" s="5"/>
      <c r="IK634" s="5"/>
      <c r="IL634" s="5"/>
      <c r="IM634" s="5"/>
      <c r="IN634" s="5"/>
      <c r="IO634" s="5"/>
      <c r="IP634" s="5"/>
      <c r="IQ634" s="5"/>
      <c r="IR634" s="5"/>
      <c r="IS634" s="5"/>
      <c r="IT634" s="5"/>
      <c r="IU634" s="5"/>
      <c r="IV634" s="5"/>
      <c r="IW634" s="5"/>
      <c r="IX634" s="5"/>
      <c r="IY634" s="5"/>
      <c r="IZ634" s="5"/>
      <c r="JA634" s="5"/>
      <c r="JB634" s="5"/>
      <c r="JC634" s="5"/>
      <c r="JD634" s="5"/>
      <c r="JE634" s="5"/>
      <c r="JF634" s="5"/>
      <c r="JG634" s="5"/>
      <c r="JH634" s="5"/>
      <c r="JI634" s="5"/>
      <c r="JJ634" s="5"/>
      <c r="JK634" s="5"/>
      <c r="JL634" s="5"/>
      <c r="JM634" s="5"/>
      <c r="JN634" s="5"/>
      <c r="JO634" s="5"/>
      <c r="JP634" s="5"/>
      <c r="JQ634" s="5"/>
      <c r="JR634" s="5"/>
      <c r="JS634" s="5"/>
      <c r="JT634" s="5"/>
      <c r="JU634" s="5"/>
      <c r="JV634" s="5"/>
      <c r="JW634" s="5"/>
      <c r="JX634" s="5"/>
      <c r="JY634" s="5"/>
      <c r="JZ634" s="5"/>
      <c r="KA634" s="5"/>
      <c r="KB634" s="5"/>
      <c r="KC634" s="5"/>
      <c r="KD634" s="5"/>
      <c r="KE634" s="5"/>
      <c r="KF634" s="5"/>
      <c r="KG634" s="5"/>
      <c r="KH634" s="5"/>
      <c r="KI634" s="5"/>
      <c r="KJ634" s="5"/>
      <c r="KK634" s="5"/>
      <c r="KL634" s="5"/>
      <c r="KM634" s="5"/>
      <c r="KN634" s="5"/>
      <c r="KO634" s="5"/>
      <c r="KP634" s="5"/>
      <c r="KQ634" s="5"/>
      <c r="KR634" s="5"/>
      <c r="KS634" s="5"/>
      <c r="KT634" s="5"/>
      <c r="KU634" s="5"/>
      <c r="KV634" s="5"/>
      <c r="KW634" s="5"/>
      <c r="KX634" s="5"/>
      <c r="KY634" s="5"/>
      <c r="KZ634" s="5"/>
      <c r="LA634" s="5"/>
      <c r="LB634" s="5"/>
      <c r="LC634" s="5"/>
      <c r="LD634" s="5"/>
      <c r="LE634" s="5"/>
      <c r="LF634" s="5"/>
      <c r="LG634" s="5"/>
      <c r="LH634" s="5"/>
      <c r="LI634" s="5"/>
      <c r="LJ634" s="5"/>
      <c r="LK634" s="5"/>
      <c r="LL634" s="5"/>
      <c r="LM634" s="5"/>
      <c r="LN634" s="5"/>
      <c r="LO634" s="5"/>
      <c r="LP634" s="5"/>
      <c r="LQ634" s="5"/>
      <c r="LR634" s="5"/>
      <c r="LS634" s="5"/>
      <c r="LT634" s="5"/>
      <c r="LU634" s="5"/>
      <c r="LV634" s="5"/>
      <c r="LW634" s="5"/>
      <c r="LX634" s="5"/>
      <c r="LY634" s="5"/>
      <c r="LZ634" s="5"/>
      <c r="MA634" s="5"/>
      <c r="MB634" s="5"/>
      <c r="MC634" s="5"/>
      <c r="MD634" s="5"/>
      <c r="ME634" s="5"/>
      <c r="MF634" s="5"/>
      <c r="MG634" s="5"/>
      <c r="MH634" s="5"/>
      <c r="MI634" s="5"/>
      <c r="MJ634" s="5"/>
      <c r="MK634" s="5"/>
      <c r="ML634" s="5"/>
      <c r="MM634" s="5"/>
      <c r="MN634" s="5"/>
      <c r="MO634" s="5"/>
      <c r="MP634" s="5"/>
      <c r="MQ634" s="5"/>
      <c r="MR634" s="5"/>
      <c r="MS634" s="5"/>
      <c r="MT634" s="5"/>
      <c r="MU634" s="5"/>
      <c r="MV634" s="5"/>
      <c r="MW634" s="5"/>
      <c r="MX634" s="5"/>
      <c r="MY634" s="5"/>
      <c r="MZ634" s="5"/>
      <c r="NA634" s="5"/>
      <c r="NB634" s="5"/>
      <c r="NC634" s="5"/>
      <c r="ND634" s="5"/>
      <c r="NE634" s="5"/>
      <c r="NF634" s="5"/>
      <c r="NG634" s="5"/>
      <c r="NH634" s="5"/>
      <c r="NI634" s="5"/>
      <c r="NJ634" s="5"/>
      <c r="NK634" s="5"/>
      <c r="NL634" s="5"/>
      <c r="NM634" s="5"/>
      <c r="NN634" s="5"/>
      <c r="NO634" s="5"/>
      <c r="NP634" s="5"/>
      <c r="NQ634" s="5"/>
      <c r="NR634" s="5"/>
      <c r="NS634" s="5"/>
      <c r="NT634" s="5"/>
      <c r="NU634" s="5"/>
      <c r="NV634" s="5"/>
      <c r="NW634" s="5"/>
      <c r="NX634" s="5"/>
      <c r="NY634" s="5"/>
      <c r="NZ634" s="5"/>
      <c r="OA634" s="5"/>
      <c r="OB634" s="5"/>
      <c r="OC634" s="5"/>
      <c r="OD634" s="5"/>
      <c r="OE634" s="5"/>
      <c r="OF634" s="5"/>
      <c r="OG634" s="5"/>
      <c r="OH634" s="5"/>
      <c r="OI634" s="5"/>
      <c r="OJ634" s="5"/>
      <c r="OK634" s="5"/>
      <c r="OL634" s="5"/>
      <c r="OM634" s="5"/>
      <c r="ON634" s="5"/>
      <c r="OO634" s="5"/>
      <c r="OP634" s="5"/>
      <c r="OQ634" s="5"/>
      <c r="OR634" s="5"/>
      <c r="OS634" s="5"/>
      <c r="OT634" s="5"/>
      <c r="OU634" s="5"/>
      <c r="OV634" s="5"/>
      <c r="OW634" s="5"/>
      <c r="OX634" s="5"/>
      <c r="OY634" s="5"/>
      <c r="OZ634" s="5"/>
      <c r="PA634" s="5"/>
      <c r="PB634" s="5"/>
      <c r="PC634" s="5"/>
      <c r="PD634" s="5"/>
      <c r="PE634" s="5"/>
      <c r="PF634" s="5"/>
      <c r="PG634" s="5"/>
      <c r="PH634" s="5"/>
      <c r="PI634" s="5"/>
    </row>
    <row r="635" spans="1:425" s="8" customFormat="1" ht="15.75" hidden="1" customHeight="1" outlineLevel="1" x14ac:dyDescent="0.25">
      <c r="A635" s="234" t="s">
        <v>139</v>
      </c>
      <c r="B635" s="237" t="str">
        <f>+B623</f>
        <v>Други събития</v>
      </c>
      <c r="C635" s="230" t="s">
        <v>86</v>
      </c>
      <c r="D635" s="10"/>
      <c r="E635" s="4"/>
      <c r="F635" s="10">
        <v>0</v>
      </c>
      <c r="G635" s="11">
        <f t="shared" si="19"/>
        <v>0</v>
      </c>
      <c r="H635" s="240">
        <f>SUM(G635:G644)</f>
        <v>0</v>
      </c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  <c r="IJ635" s="5"/>
      <c r="IK635" s="5"/>
      <c r="IL635" s="5"/>
      <c r="IM635" s="5"/>
      <c r="IN635" s="5"/>
      <c r="IO635" s="5"/>
      <c r="IP635" s="5"/>
      <c r="IQ635" s="5"/>
      <c r="IR635" s="5"/>
      <c r="IS635" s="5"/>
      <c r="IT635" s="5"/>
      <c r="IU635" s="5"/>
      <c r="IV635" s="5"/>
      <c r="IW635" s="5"/>
      <c r="IX635" s="5"/>
      <c r="IY635" s="5"/>
      <c r="IZ635" s="5"/>
      <c r="JA635" s="5"/>
      <c r="JB635" s="5"/>
      <c r="JC635" s="5"/>
      <c r="JD635" s="5"/>
      <c r="JE635" s="5"/>
      <c r="JF635" s="5"/>
      <c r="JG635" s="5"/>
      <c r="JH635" s="5"/>
      <c r="JI635" s="5"/>
      <c r="JJ635" s="5"/>
      <c r="JK635" s="5"/>
      <c r="JL635" s="5"/>
      <c r="JM635" s="5"/>
      <c r="JN635" s="5"/>
      <c r="JO635" s="5"/>
      <c r="JP635" s="5"/>
      <c r="JQ635" s="5"/>
      <c r="JR635" s="5"/>
      <c r="JS635" s="5"/>
      <c r="JT635" s="5"/>
      <c r="JU635" s="5"/>
      <c r="JV635" s="5"/>
      <c r="JW635" s="5"/>
      <c r="JX635" s="5"/>
      <c r="JY635" s="5"/>
      <c r="JZ635" s="5"/>
      <c r="KA635" s="5"/>
      <c r="KB635" s="5"/>
      <c r="KC635" s="5"/>
      <c r="KD635" s="5"/>
      <c r="KE635" s="5"/>
      <c r="KF635" s="5"/>
      <c r="KG635" s="5"/>
      <c r="KH635" s="5"/>
      <c r="KI635" s="5"/>
      <c r="KJ635" s="5"/>
      <c r="KK635" s="5"/>
      <c r="KL635" s="5"/>
      <c r="KM635" s="5"/>
      <c r="KN635" s="5"/>
      <c r="KO635" s="5"/>
      <c r="KP635" s="5"/>
      <c r="KQ635" s="5"/>
      <c r="KR635" s="5"/>
      <c r="KS635" s="5"/>
      <c r="KT635" s="5"/>
      <c r="KU635" s="5"/>
      <c r="KV635" s="5"/>
      <c r="KW635" s="5"/>
      <c r="KX635" s="5"/>
      <c r="KY635" s="5"/>
      <c r="KZ635" s="5"/>
      <c r="LA635" s="5"/>
      <c r="LB635" s="5"/>
      <c r="LC635" s="5"/>
      <c r="LD635" s="5"/>
      <c r="LE635" s="5"/>
      <c r="LF635" s="5"/>
      <c r="LG635" s="5"/>
      <c r="LH635" s="5"/>
      <c r="LI635" s="5"/>
      <c r="LJ635" s="5"/>
      <c r="LK635" s="5"/>
      <c r="LL635" s="5"/>
      <c r="LM635" s="5"/>
      <c r="LN635" s="5"/>
      <c r="LO635" s="5"/>
      <c r="LP635" s="5"/>
      <c r="LQ635" s="5"/>
      <c r="LR635" s="5"/>
      <c r="LS635" s="5"/>
      <c r="LT635" s="5"/>
      <c r="LU635" s="5"/>
      <c r="LV635" s="5"/>
      <c r="LW635" s="5"/>
      <c r="LX635" s="5"/>
      <c r="LY635" s="5"/>
      <c r="LZ635" s="5"/>
      <c r="MA635" s="5"/>
      <c r="MB635" s="5"/>
      <c r="MC635" s="5"/>
      <c r="MD635" s="5"/>
      <c r="ME635" s="5"/>
      <c r="MF635" s="5"/>
      <c r="MG635" s="5"/>
      <c r="MH635" s="5"/>
      <c r="MI635" s="5"/>
      <c r="MJ635" s="5"/>
      <c r="MK635" s="5"/>
      <c r="ML635" s="5"/>
      <c r="MM635" s="5"/>
      <c r="MN635" s="5"/>
      <c r="MO635" s="5"/>
      <c r="MP635" s="5"/>
      <c r="MQ635" s="5"/>
      <c r="MR635" s="5"/>
      <c r="MS635" s="5"/>
      <c r="MT635" s="5"/>
      <c r="MU635" s="5"/>
      <c r="MV635" s="5"/>
      <c r="MW635" s="5"/>
      <c r="MX635" s="5"/>
      <c r="MY635" s="5"/>
      <c r="MZ635" s="5"/>
      <c r="NA635" s="5"/>
      <c r="NB635" s="5"/>
      <c r="NC635" s="5"/>
      <c r="ND635" s="5"/>
      <c r="NE635" s="5"/>
      <c r="NF635" s="5"/>
      <c r="NG635" s="5"/>
      <c r="NH635" s="5"/>
      <c r="NI635" s="5"/>
      <c r="NJ635" s="5"/>
      <c r="NK635" s="5"/>
      <c r="NL635" s="5"/>
      <c r="NM635" s="5"/>
      <c r="NN635" s="5"/>
      <c r="NO635" s="5"/>
      <c r="NP635" s="5"/>
      <c r="NQ635" s="5"/>
      <c r="NR635" s="5"/>
      <c r="NS635" s="5"/>
      <c r="NT635" s="5"/>
      <c r="NU635" s="5"/>
      <c r="NV635" s="5"/>
      <c r="NW635" s="5"/>
      <c r="NX635" s="5"/>
      <c r="NY635" s="5"/>
      <c r="NZ635" s="5"/>
      <c r="OA635" s="5"/>
      <c r="OB635" s="5"/>
      <c r="OC635" s="5"/>
      <c r="OD635" s="5"/>
      <c r="OE635" s="5"/>
      <c r="OF635" s="5"/>
      <c r="OG635" s="5"/>
      <c r="OH635" s="5"/>
      <c r="OI635" s="5"/>
      <c r="OJ635" s="5"/>
      <c r="OK635" s="5"/>
      <c r="OL635" s="5"/>
      <c r="OM635" s="5"/>
      <c r="ON635" s="5"/>
      <c r="OO635" s="5"/>
      <c r="OP635" s="5"/>
      <c r="OQ635" s="5"/>
      <c r="OR635" s="5"/>
      <c r="OS635" s="5"/>
      <c r="OT635" s="5"/>
      <c r="OU635" s="5"/>
      <c r="OV635" s="5"/>
      <c r="OW635" s="5"/>
      <c r="OX635" s="5"/>
      <c r="OY635" s="5"/>
      <c r="OZ635" s="5"/>
      <c r="PA635" s="5"/>
      <c r="PB635" s="5"/>
      <c r="PC635" s="5"/>
      <c r="PD635" s="5"/>
      <c r="PE635" s="5"/>
      <c r="PF635" s="5"/>
      <c r="PG635" s="5"/>
      <c r="PH635" s="5"/>
      <c r="PI635" s="5"/>
    </row>
    <row r="636" spans="1:425" s="8" customFormat="1" ht="15.75" hidden="1" customHeight="1" outlineLevel="1" x14ac:dyDescent="0.25">
      <c r="A636" s="235"/>
      <c r="B636" s="238"/>
      <c r="C636" s="230"/>
      <c r="D636" s="10"/>
      <c r="E636" s="4"/>
      <c r="F636" s="10">
        <v>0</v>
      </c>
      <c r="G636" s="11">
        <f t="shared" si="19"/>
        <v>0</v>
      </c>
      <c r="H636" s="24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  <c r="IJ636" s="5"/>
      <c r="IK636" s="5"/>
      <c r="IL636" s="5"/>
      <c r="IM636" s="5"/>
      <c r="IN636" s="5"/>
      <c r="IO636" s="5"/>
      <c r="IP636" s="5"/>
      <c r="IQ636" s="5"/>
      <c r="IR636" s="5"/>
      <c r="IS636" s="5"/>
      <c r="IT636" s="5"/>
      <c r="IU636" s="5"/>
      <c r="IV636" s="5"/>
      <c r="IW636" s="5"/>
      <c r="IX636" s="5"/>
      <c r="IY636" s="5"/>
      <c r="IZ636" s="5"/>
      <c r="JA636" s="5"/>
      <c r="JB636" s="5"/>
      <c r="JC636" s="5"/>
      <c r="JD636" s="5"/>
      <c r="JE636" s="5"/>
      <c r="JF636" s="5"/>
      <c r="JG636" s="5"/>
      <c r="JH636" s="5"/>
      <c r="JI636" s="5"/>
      <c r="JJ636" s="5"/>
      <c r="JK636" s="5"/>
      <c r="JL636" s="5"/>
      <c r="JM636" s="5"/>
      <c r="JN636" s="5"/>
      <c r="JO636" s="5"/>
      <c r="JP636" s="5"/>
      <c r="JQ636" s="5"/>
      <c r="JR636" s="5"/>
      <c r="JS636" s="5"/>
      <c r="JT636" s="5"/>
      <c r="JU636" s="5"/>
      <c r="JV636" s="5"/>
      <c r="JW636" s="5"/>
      <c r="JX636" s="5"/>
      <c r="JY636" s="5"/>
      <c r="JZ636" s="5"/>
      <c r="KA636" s="5"/>
      <c r="KB636" s="5"/>
      <c r="KC636" s="5"/>
      <c r="KD636" s="5"/>
      <c r="KE636" s="5"/>
      <c r="KF636" s="5"/>
      <c r="KG636" s="5"/>
      <c r="KH636" s="5"/>
      <c r="KI636" s="5"/>
      <c r="KJ636" s="5"/>
      <c r="KK636" s="5"/>
      <c r="KL636" s="5"/>
      <c r="KM636" s="5"/>
      <c r="KN636" s="5"/>
      <c r="KO636" s="5"/>
      <c r="KP636" s="5"/>
      <c r="KQ636" s="5"/>
      <c r="KR636" s="5"/>
      <c r="KS636" s="5"/>
      <c r="KT636" s="5"/>
      <c r="KU636" s="5"/>
      <c r="KV636" s="5"/>
      <c r="KW636" s="5"/>
      <c r="KX636" s="5"/>
      <c r="KY636" s="5"/>
      <c r="KZ636" s="5"/>
      <c r="LA636" s="5"/>
      <c r="LB636" s="5"/>
      <c r="LC636" s="5"/>
      <c r="LD636" s="5"/>
      <c r="LE636" s="5"/>
      <c r="LF636" s="5"/>
      <c r="LG636" s="5"/>
      <c r="LH636" s="5"/>
      <c r="LI636" s="5"/>
      <c r="LJ636" s="5"/>
      <c r="LK636" s="5"/>
      <c r="LL636" s="5"/>
      <c r="LM636" s="5"/>
      <c r="LN636" s="5"/>
      <c r="LO636" s="5"/>
      <c r="LP636" s="5"/>
      <c r="LQ636" s="5"/>
      <c r="LR636" s="5"/>
      <c r="LS636" s="5"/>
      <c r="LT636" s="5"/>
      <c r="LU636" s="5"/>
      <c r="LV636" s="5"/>
      <c r="LW636" s="5"/>
      <c r="LX636" s="5"/>
      <c r="LY636" s="5"/>
      <c r="LZ636" s="5"/>
      <c r="MA636" s="5"/>
      <c r="MB636" s="5"/>
      <c r="MC636" s="5"/>
      <c r="MD636" s="5"/>
      <c r="ME636" s="5"/>
      <c r="MF636" s="5"/>
      <c r="MG636" s="5"/>
      <c r="MH636" s="5"/>
      <c r="MI636" s="5"/>
      <c r="MJ636" s="5"/>
      <c r="MK636" s="5"/>
      <c r="ML636" s="5"/>
      <c r="MM636" s="5"/>
      <c r="MN636" s="5"/>
      <c r="MO636" s="5"/>
      <c r="MP636" s="5"/>
      <c r="MQ636" s="5"/>
      <c r="MR636" s="5"/>
      <c r="MS636" s="5"/>
      <c r="MT636" s="5"/>
      <c r="MU636" s="5"/>
      <c r="MV636" s="5"/>
      <c r="MW636" s="5"/>
      <c r="MX636" s="5"/>
      <c r="MY636" s="5"/>
      <c r="MZ636" s="5"/>
      <c r="NA636" s="5"/>
      <c r="NB636" s="5"/>
      <c r="NC636" s="5"/>
      <c r="ND636" s="5"/>
      <c r="NE636" s="5"/>
      <c r="NF636" s="5"/>
      <c r="NG636" s="5"/>
      <c r="NH636" s="5"/>
      <c r="NI636" s="5"/>
      <c r="NJ636" s="5"/>
      <c r="NK636" s="5"/>
      <c r="NL636" s="5"/>
      <c r="NM636" s="5"/>
      <c r="NN636" s="5"/>
      <c r="NO636" s="5"/>
      <c r="NP636" s="5"/>
      <c r="NQ636" s="5"/>
      <c r="NR636" s="5"/>
      <c r="NS636" s="5"/>
      <c r="NT636" s="5"/>
      <c r="NU636" s="5"/>
      <c r="NV636" s="5"/>
      <c r="NW636" s="5"/>
      <c r="NX636" s="5"/>
      <c r="NY636" s="5"/>
      <c r="NZ636" s="5"/>
      <c r="OA636" s="5"/>
      <c r="OB636" s="5"/>
      <c r="OC636" s="5"/>
      <c r="OD636" s="5"/>
      <c r="OE636" s="5"/>
      <c r="OF636" s="5"/>
      <c r="OG636" s="5"/>
      <c r="OH636" s="5"/>
      <c r="OI636" s="5"/>
      <c r="OJ636" s="5"/>
      <c r="OK636" s="5"/>
      <c r="OL636" s="5"/>
      <c r="OM636" s="5"/>
      <c r="ON636" s="5"/>
      <c r="OO636" s="5"/>
      <c r="OP636" s="5"/>
      <c r="OQ636" s="5"/>
      <c r="OR636" s="5"/>
      <c r="OS636" s="5"/>
      <c r="OT636" s="5"/>
      <c r="OU636" s="5"/>
      <c r="OV636" s="5"/>
      <c r="OW636" s="5"/>
      <c r="OX636" s="5"/>
      <c r="OY636" s="5"/>
      <c r="OZ636" s="5"/>
      <c r="PA636" s="5"/>
      <c r="PB636" s="5"/>
      <c r="PC636" s="5"/>
      <c r="PD636" s="5"/>
      <c r="PE636" s="5"/>
      <c r="PF636" s="5"/>
      <c r="PG636" s="5"/>
      <c r="PH636" s="5"/>
      <c r="PI636" s="5"/>
    </row>
    <row r="637" spans="1:425" s="8" customFormat="1" ht="15.75" hidden="1" customHeight="1" outlineLevel="1" x14ac:dyDescent="0.25">
      <c r="A637" s="235"/>
      <c r="B637" s="238"/>
      <c r="C637" s="230"/>
      <c r="D637" s="10"/>
      <c r="E637" s="4"/>
      <c r="F637" s="10">
        <v>0</v>
      </c>
      <c r="G637" s="11">
        <f t="shared" si="19"/>
        <v>0</v>
      </c>
      <c r="H637" s="24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  <c r="IJ637" s="5"/>
      <c r="IK637" s="5"/>
      <c r="IL637" s="5"/>
      <c r="IM637" s="5"/>
      <c r="IN637" s="5"/>
      <c r="IO637" s="5"/>
      <c r="IP637" s="5"/>
      <c r="IQ637" s="5"/>
      <c r="IR637" s="5"/>
      <c r="IS637" s="5"/>
      <c r="IT637" s="5"/>
      <c r="IU637" s="5"/>
      <c r="IV637" s="5"/>
      <c r="IW637" s="5"/>
      <c r="IX637" s="5"/>
      <c r="IY637" s="5"/>
      <c r="IZ637" s="5"/>
      <c r="JA637" s="5"/>
      <c r="JB637" s="5"/>
      <c r="JC637" s="5"/>
      <c r="JD637" s="5"/>
      <c r="JE637" s="5"/>
      <c r="JF637" s="5"/>
      <c r="JG637" s="5"/>
      <c r="JH637" s="5"/>
      <c r="JI637" s="5"/>
      <c r="JJ637" s="5"/>
      <c r="JK637" s="5"/>
      <c r="JL637" s="5"/>
      <c r="JM637" s="5"/>
      <c r="JN637" s="5"/>
      <c r="JO637" s="5"/>
      <c r="JP637" s="5"/>
      <c r="JQ637" s="5"/>
      <c r="JR637" s="5"/>
      <c r="JS637" s="5"/>
      <c r="JT637" s="5"/>
      <c r="JU637" s="5"/>
      <c r="JV637" s="5"/>
      <c r="JW637" s="5"/>
      <c r="JX637" s="5"/>
      <c r="JY637" s="5"/>
      <c r="JZ637" s="5"/>
      <c r="KA637" s="5"/>
      <c r="KB637" s="5"/>
      <c r="KC637" s="5"/>
      <c r="KD637" s="5"/>
      <c r="KE637" s="5"/>
      <c r="KF637" s="5"/>
      <c r="KG637" s="5"/>
      <c r="KH637" s="5"/>
      <c r="KI637" s="5"/>
      <c r="KJ637" s="5"/>
      <c r="KK637" s="5"/>
      <c r="KL637" s="5"/>
      <c r="KM637" s="5"/>
      <c r="KN637" s="5"/>
      <c r="KO637" s="5"/>
      <c r="KP637" s="5"/>
      <c r="KQ637" s="5"/>
      <c r="KR637" s="5"/>
      <c r="KS637" s="5"/>
      <c r="KT637" s="5"/>
      <c r="KU637" s="5"/>
      <c r="KV637" s="5"/>
      <c r="KW637" s="5"/>
      <c r="KX637" s="5"/>
      <c r="KY637" s="5"/>
      <c r="KZ637" s="5"/>
      <c r="LA637" s="5"/>
      <c r="LB637" s="5"/>
      <c r="LC637" s="5"/>
      <c r="LD637" s="5"/>
      <c r="LE637" s="5"/>
      <c r="LF637" s="5"/>
      <c r="LG637" s="5"/>
      <c r="LH637" s="5"/>
      <c r="LI637" s="5"/>
      <c r="LJ637" s="5"/>
      <c r="LK637" s="5"/>
      <c r="LL637" s="5"/>
      <c r="LM637" s="5"/>
      <c r="LN637" s="5"/>
      <c r="LO637" s="5"/>
      <c r="LP637" s="5"/>
      <c r="LQ637" s="5"/>
      <c r="LR637" s="5"/>
      <c r="LS637" s="5"/>
      <c r="LT637" s="5"/>
      <c r="LU637" s="5"/>
      <c r="LV637" s="5"/>
      <c r="LW637" s="5"/>
      <c r="LX637" s="5"/>
      <c r="LY637" s="5"/>
      <c r="LZ637" s="5"/>
      <c r="MA637" s="5"/>
      <c r="MB637" s="5"/>
      <c r="MC637" s="5"/>
      <c r="MD637" s="5"/>
      <c r="ME637" s="5"/>
      <c r="MF637" s="5"/>
      <c r="MG637" s="5"/>
      <c r="MH637" s="5"/>
      <c r="MI637" s="5"/>
      <c r="MJ637" s="5"/>
      <c r="MK637" s="5"/>
      <c r="ML637" s="5"/>
      <c r="MM637" s="5"/>
      <c r="MN637" s="5"/>
      <c r="MO637" s="5"/>
      <c r="MP637" s="5"/>
      <c r="MQ637" s="5"/>
      <c r="MR637" s="5"/>
      <c r="MS637" s="5"/>
      <c r="MT637" s="5"/>
      <c r="MU637" s="5"/>
      <c r="MV637" s="5"/>
      <c r="MW637" s="5"/>
      <c r="MX637" s="5"/>
      <c r="MY637" s="5"/>
      <c r="MZ637" s="5"/>
      <c r="NA637" s="5"/>
      <c r="NB637" s="5"/>
      <c r="NC637" s="5"/>
      <c r="ND637" s="5"/>
      <c r="NE637" s="5"/>
      <c r="NF637" s="5"/>
      <c r="NG637" s="5"/>
      <c r="NH637" s="5"/>
      <c r="NI637" s="5"/>
      <c r="NJ637" s="5"/>
      <c r="NK637" s="5"/>
      <c r="NL637" s="5"/>
      <c r="NM637" s="5"/>
      <c r="NN637" s="5"/>
      <c r="NO637" s="5"/>
      <c r="NP637" s="5"/>
      <c r="NQ637" s="5"/>
      <c r="NR637" s="5"/>
      <c r="NS637" s="5"/>
      <c r="NT637" s="5"/>
      <c r="NU637" s="5"/>
      <c r="NV637" s="5"/>
      <c r="NW637" s="5"/>
      <c r="NX637" s="5"/>
      <c r="NY637" s="5"/>
      <c r="NZ637" s="5"/>
      <c r="OA637" s="5"/>
      <c r="OB637" s="5"/>
      <c r="OC637" s="5"/>
      <c r="OD637" s="5"/>
      <c r="OE637" s="5"/>
      <c r="OF637" s="5"/>
      <c r="OG637" s="5"/>
      <c r="OH637" s="5"/>
      <c r="OI637" s="5"/>
      <c r="OJ637" s="5"/>
      <c r="OK637" s="5"/>
      <c r="OL637" s="5"/>
      <c r="OM637" s="5"/>
      <c r="ON637" s="5"/>
      <c r="OO637" s="5"/>
      <c r="OP637" s="5"/>
      <c r="OQ637" s="5"/>
      <c r="OR637" s="5"/>
      <c r="OS637" s="5"/>
      <c r="OT637" s="5"/>
      <c r="OU637" s="5"/>
      <c r="OV637" s="5"/>
      <c r="OW637" s="5"/>
      <c r="OX637" s="5"/>
      <c r="OY637" s="5"/>
      <c r="OZ637" s="5"/>
      <c r="PA637" s="5"/>
      <c r="PB637" s="5"/>
      <c r="PC637" s="5"/>
      <c r="PD637" s="5"/>
      <c r="PE637" s="5"/>
      <c r="PF637" s="5"/>
      <c r="PG637" s="5"/>
      <c r="PH637" s="5"/>
      <c r="PI637" s="5"/>
    </row>
    <row r="638" spans="1:425" s="8" customFormat="1" ht="15.75" hidden="1" customHeight="1" outlineLevel="1" x14ac:dyDescent="0.25">
      <c r="A638" s="235"/>
      <c r="B638" s="238"/>
      <c r="C638" s="230"/>
      <c r="D638" s="10"/>
      <c r="E638" s="4"/>
      <c r="F638" s="10">
        <v>0</v>
      </c>
      <c r="G638" s="11">
        <f t="shared" si="19"/>
        <v>0</v>
      </c>
      <c r="H638" s="24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  <c r="IJ638" s="5"/>
      <c r="IK638" s="5"/>
      <c r="IL638" s="5"/>
      <c r="IM638" s="5"/>
      <c r="IN638" s="5"/>
      <c r="IO638" s="5"/>
      <c r="IP638" s="5"/>
      <c r="IQ638" s="5"/>
      <c r="IR638" s="5"/>
      <c r="IS638" s="5"/>
      <c r="IT638" s="5"/>
      <c r="IU638" s="5"/>
      <c r="IV638" s="5"/>
      <c r="IW638" s="5"/>
      <c r="IX638" s="5"/>
      <c r="IY638" s="5"/>
      <c r="IZ638" s="5"/>
      <c r="JA638" s="5"/>
      <c r="JB638" s="5"/>
      <c r="JC638" s="5"/>
      <c r="JD638" s="5"/>
      <c r="JE638" s="5"/>
      <c r="JF638" s="5"/>
      <c r="JG638" s="5"/>
      <c r="JH638" s="5"/>
      <c r="JI638" s="5"/>
      <c r="JJ638" s="5"/>
      <c r="JK638" s="5"/>
      <c r="JL638" s="5"/>
      <c r="JM638" s="5"/>
      <c r="JN638" s="5"/>
      <c r="JO638" s="5"/>
      <c r="JP638" s="5"/>
      <c r="JQ638" s="5"/>
      <c r="JR638" s="5"/>
      <c r="JS638" s="5"/>
      <c r="JT638" s="5"/>
      <c r="JU638" s="5"/>
      <c r="JV638" s="5"/>
      <c r="JW638" s="5"/>
      <c r="JX638" s="5"/>
      <c r="JY638" s="5"/>
      <c r="JZ638" s="5"/>
      <c r="KA638" s="5"/>
      <c r="KB638" s="5"/>
      <c r="KC638" s="5"/>
      <c r="KD638" s="5"/>
      <c r="KE638" s="5"/>
      <c r="KF638" s="5"/>
      <c r="KG638" s="5"/>
      <c r="KH638" s="5"/>
      <c r="KI638" s="5"/>
      <c r="KJ638" s="5"/>
      <c r="KK638" s="5"/>
      <c r="KL638" s="5"/>
      <c r="KM638" s="5"/>
      <c r="KN638" s="5"/>
      <c r="KO638" s="5"/>
      <c r="KP638" s="5"/>
      <c r="KQ638" s="5"/>
      <c r="KR638" s="5"/>
      <c r="KS638" s="5"/>
      <c r="KT638" s="5"/>
      <c r="KU638" s="5"/>
      <c r="KV638" s="5"/>
      <c r="KW638" s="5"/>
      <c r="KX638" s="5"/>
      <c r="KY638" s="5"/>
      <c r="KZ638" s="5"/>
      <c r="LA638" s="5"/>
      <c r="LB638" s="5"/>
      <c r="LC638" s="5"/>
      <c r="LD638" s="5"/>
      <c r="LE638" s="5"/>
      <c r="LF638" s="5"/>
      <c r="LG638" s="5"/>
      <c r="LH638" s="5"/>
      <c r="LI638" s="5"/>
      <c r="LJ638" s="5"/>
      <c r="LK638" s="5"/>
      <c r="LL638" s="5"/>
      <c r="LM638" s="5"/>
      <c r="LN638" s="5"/>
      <c r="LO638" s="5"/>
      <c r="LP638" s="5"/>
      <c r="LQ638" s="5"/>
      <c r="LR638" s="5"/>
      <c r="LS638" s="5"/>
      <c r="LT638" s="5"/>
      <c r="LU638" s="5"/>
      <c r="LV638" s="5"/>
      <c r="LW638" s="5"/>
      <c r="LX638" s="5"/>
      <c r="LY638" s="5"/>
      <c r="LZ638" s="5"/>
      <c r="MA638" s="5"/>
      <c r="MB638" s="5"/>
      <c r="MC638" s="5"/>
      <c r="MD638" s="5"/>
      <c r="ME638" s="5"/>
      <c r="MF638" s="5"/>
      <c r="MG638" s="5"/>
      <c r="MH638" s="5"/>
      <c r="MI638" s="5"/>
      <c r="MJ638" s="5"/>
      <c r="MK638" s="5"/>
      <c r="ML638" s="5"/>
      <c r="MM638" s="5"/>
      <c r="MN638" s="5"/>
      <c r="MO638" s="5"/>
      <c r="MP638" s="5"/>
      <c r="MQ638" s="5"/>
      <c r="MR638" s="5"/>
      <c r="MS638" s="5"/>
      <c r="MT638" s="5"/>
      <c r="MU638" s="5"/>
      <c r="MV638" s="5"/>
      <c r="MW638" s="5"/>
      <c r="MX638" s="5"/>
      <c r="MY638" s="5"/>
      <c r="MZ638" s="5"/>
      <c r="NA638" s="5"/>
      <c r="NB638" s="5"/>
      <c r="NC638" s="5"/>
      <c r="ND638" s="5"/>
      <c r="NE638" s="5"/>
      <c r="NF638" s="5"/>
      <c r="NG638" s="5"/>
      <c r="NH638" s="5"/>
      <c r="NI638" s="5"/>
      <c r="NJ638" s="5"/>
      <c r="NK638" s="5"/>
      <c r="NL638" s="5"/>
      <c r="NM638" s="5"/>
      <c r="NN638" s="5"/>
      <c r="NO638" s="5"/>
      <c r="NP638" s="5"/>
      <c r="NQ638" s="5"/>
      <c r="NR638" s="5"/>
      <c r="NS638" s="5"/>
      <c r="NT638" s="5"/>
      <c r="NU638" s="5"/>
      <c r="NV638" s="5"/>
      <c r="NW638" s="5"/>
      <c r="NX638" s="5"/>
      <c r="NY638" s="5"/>
      <c r="NZ638" s="5"/>
      <c r="OA638" s="5"/>
      <c r="OB638" s="5"/>
      <c r="OC638" s="5"/>
      <c r="OD638" s="5"/>
      <c r="OE638" s="5"/>
      <c r="OF638" s="5"/>
      <c r="OG638" s="5"/>
      <c r="OH638" s="5"/>
      <c r="OI638" s="5"/>
      <c r="OJ638" s="5"/>
      <c r="OK638" s="5"/>
      <c r="OL638" s="5"/>
      <c r="OM638" s="5"/>
      <c r="ON638" s="5"/>
      <c r="OO638" s="5"/>
      <c r="OP638" s="5"/>
      <c r="OQ638" s="5"/>
      <c r="OR638" s="5"/>
      <c r="OS638" s="5"/>
      <c r="OT638" s="5"/>
      <c r="OU638" s="5"/>
      <c r="OV638" s="5"/>
      <c r="OW638" s="5"/>
      <c r="OX638" s="5"/>
      <c r="OY638" s="5"/>
      <c r="OZ638" s="5"/>
      <c r="PA638" s="5"/>
      <c r="PB638" s="5"/>
      <c r="PC638" s="5"/>
      <c r="PD638" s="5"/>
      <c r="PE638" s="5"/>
      <c r="PF638" s="5"/>
      <c r="PG638" s="5"/>
      <c r="PH638" s="5"/>
      <c r="PI638" s="5"/>
    </row>
    <row r="639" spans="1:425" s="8" customFormat="1" ht="15.75" hidden="1" customHeight="1" outlineLevel="1" x14ac:dyDescent="0.25">
      <c r="A639" s="235"/>
      <c r="B639" s="238"/>
      <c r="C639" s="230"/>
      <c r="D639" s="10"/>
      <c r="E639" s="4"/>
      <c r="F639" s="10">
        <v>0</v>
      </c>
      <c r="G639" s="11">
        <f t="shared" si="19"/>
        <v>0</v>
      </c>
      <c r="H639" s="24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  <c r="IJ639" s="5"/>
      <c r="IK639" s="5"/>
      <c r="IL639" s="5"/>
      <c r="IM639" s="5"/>
      <c r="IN639" s="5"/>
      <c r="IO639" s="5"/>
      <c r="IP639" s="5"/>
      <c r="IQ639" s="5"/>
      <c r="IR639" s="5"/>
      <c r="IS639" s="5"/>
      <c r="IT639" s="5"/>
      <c r="IU639" s="5"/>
      <c r="IV639" s="5"/>
      <c r="IW639" s="5"/>
      <c r="IX639" s="5"/>
      <c r="IY639" s="5"/>
      <c r="IZ639" s="5"/>
      <c r="JA639" s="5"/>
      <c r="JB639" s="5"/>
      <c r="JC639" s="5"/>
      <c r="JD639" s="5"/>
      <c r="JE639" s="5"/>
      <c r="JF639" s="5"/>
      <c r="JG639" s="5"/>
      <c r="JH639" s="5"/>
      <c r="JI639" s="5"/>
      <c r="JJ639" s="5"/>
      <c r="JK639" s="5"/>
      <c r="JL639" s="5"/>
      <c r="JM639" s="5"/>
      <c r="JN639" s="5"/>
      <c r="JO639" s="5"/>
      <c r="JP639" s="5"/>
      <c r="JQ639" s="5"/>
      <c r="JR639" s="5"/>
      <c r="JS639" s="5"/>
      <c r="JT639" s="5"/>
      <c r="JU639" s="5"/>
      <c r="JV639" s="5"/>
      <c r="JW639" s="5"/>
      <c r="JX639" s="5"/>
      <c r="JY639" s="5"/>
      <c r="JZ639" s="5"/>
      <c r="KA639" s="5"/>
      <c r="KB639" s="5"/>
      <c r="KC639" s="5"/>
      <c r="KD639" s="5"/>
      <c r="KE639" s="5"/>
      <c r="KF639" s="5"/>
      <c r="KG639" s="5"/>
      <c r="KH639" s="5"/>
      <c r="KI639" s="5"/>
      <c r="KJ639" s="5"/>
      <c r="KK639" s="5"/>
      <c r="KL639" s="5"/>
      <c r="KM639" s="5"/>
      <c r="KN639" s="5"/>
      <c r="KO639" s="5"/>
      <c r="KP639" s="5"/>
      <c r="KQ639" s="5"/>
      <c r="KR639" s="5"/>
      <c r="KS639" s="5"/>
      <c r="KT639" s="5"/>
      <c r="KU639" s="5"/>
      <c r="KV639" s="5"/>
      <c r="KW639" s="5"/>
      <c r="KX639" s="5"/>
      <c r="KY639" s="5"/>
      <c r="KZ639" s="5"/>
      <c r="LA639" s="5"/>
      <c r="LB639" s="5"/>
      <c r="LC639" s="5"/>
      <c r="LD639" s="5"/>
      <c r="LE639" s="5"/>
      <c r="LF639" s="5"/>
      <c r="LG639" s="5"/>
      <c r="LH639" s="5"/>
      <c r="LI639" s="5"/>
      <c r="LJ639" s="5"/>
      <c r="LK639" s="5"/>
      <c r="LL639" s="5"/>
      <c r="LM639" s="5"/>
      <c r="LN639" s="5"/>
      <c r="LO639" s="5"/>
      <c r="LP639" s="5"/>
      <c r="LQ639" s="5"/>
      <c r="LR639" s="5"/>
      <c r="LS639" s="5"/>
      <c r="LT639" s="5"/>
      <c r="LU639" s="5"/>
      <c r="LV639" s="5"/>
      <c r="LW639" s="5"/>
      <c r="LX639" s="5"/>
      <c r="LY639" s="5"/>
      <c r="LZ639" s="5"/>
      <c r="MA639" s="5"/>
      <c r="MB639" s="5"/>
      <c r="MC639" s="5"/>
      <c r="MD639" s="5"/>
      <c r="ME639" s="5"/>
      <c r="MF639" s="5"/>
      <c r="MG639" s="5"/>
      <c r="MH639" s="5"/>
      <c r="MI639" s="5"/>
      <c r="MJ639" s="5"/>
      <c r="MK639" s="5"/>
      <c r="ML639" s="5"/>
      <c r="MM639" s="5"/>
      <c r="MN639" s="5"/>
      <c r="MO639" s="5"/>
      <c r="MP639" s="5"/>
      <c r="MQ639" s="5"/>
      <c r="MR639" s="5"/>
      <c r="MS639" s="5"/>
      <c r="MT639" s="5"/>
      <c r="MU639" s="5"/>
      <c r="MV639" s="5"/>
      <c r="MW639" s="5"/>
      <c r="MX639" s="5"/>
      <c r="MY639" s="5"/>
      <c r="MZ639" s="5"/>
      <c r="NA639" s="5"/>
      <c r="NB639" s="5"/>
      <c r="NC639" s="5"/>
      <c r="ND639" s="5"/>
      <c r="NE639" s="5"/>
      <c r="NF639" s="5"/>
      <c r="NG639" s="5"/>
      <c r="NH639" s="5"/>
      <c r="NI639" s="5"/>
      <c r="NJ639" s="5"/>
      <c r="NK639" s="5"/>
      <c r="NL639" s="5"/>
      <c r="NM639" s="5"/>
      <c r="NN639" s="5"/>
      <c r="NO639" s="5"/>
      <c r="NP639" s="5"/>
      <c r="NQ639" s="5"/>
      <c r="NR639" s="5"/>
      <c r="NS639" s="5"/>
      <c r="NT639" s="5"/>
      <c r="NU639" s="5"/>
      <c r="NV639" s="5"/>
      <c r="NW639" s="5"/>
      <c r="NX639" s="5"/>
      <c r="NY639" s="5"/>
      <c r="NZ639" s="5"/>
      <c r="OA639" s="5"/>
      <c r="OB639" s="5"/>
      <c r="OC639" s="5"/>
      <c r="OD639" s="5"/>
      <c r="OE639" s="5"/>
      <c r="OF639" s="5"/>
      <c r="OG639" s="5"/>
      <c r="OH639" s="5"/>
      <c r="OI639" s="5"/>
      <c r="OJ639" s="5"/>
      <c r="OK639" s="5"/>
      <c r="OL639" s="5"/>
      <c r="OM639" s="5"/>
      <c r="ON639" s="5"/>
      <c r="OO639" s="5"/>
      <c r="OP639" s="5"/>
      <c r="OQ639" s="5"/>
      <c r="OR639" s="5"/>
      <c r="OS639" s="5"/>
      <c r="OT639" s="5"/>
      <c r="OU639" s="5"/>
      <c r="OV639" s="5"/>
      <c r="OW639" s="5"/>
      <c r="OX639" s="5"/>
      <c r="OY639" s="5"/>
      <c r="OZ639" s="5"/>
      <c r="PA639" s="5"/>
      <c r="PB639" s="5"/>
      <c r="PC639" s="5"/>
      <c r="PD639" s="5"/>
      <c r="PE639" s="5"/>
      <c r="PF639" s="5"/>
      <c r="PG639" s="5"/>
      <c r="PH639" s="5"/>
      <c r="PI639" s="5"/>
    </row>
    <row r="640" spans="1:425" s="8" customFormat="1" ht="15.75" hidden="1" customHeight="1" outlineLevel="1" x14ac:dyDescent="0.25">
      <c r="A640" s="235"/>
      <c r="B640" s="238"/>
      <c r="C640" s="230"/>
      <c r="D640" s="10"/>
      <c r="E640" s="4"/>
      <c r="F640" s="10">
        <v>0</v>
      </c>
      <c r="G640" s="11">
        <f t="shared" si="19"/>
        <v>0</v>
      </c>
      <c r="H640" s="24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  <c r="IJ640" s="5"/>
      <c r="IK640" s="5"/>
      <c r="IL640" s="5"/>
      <c r="IM640" s="5"/>
      <c r="IN640" s="5"/>
      <c r="IO640" s="5"/>
      <c r="IP640" s="5"/>
      <c r="IQ640" s="5"/>
      <c r="IR640" s="5"/>
      <c r="IS640" s="5"/>
      <c r="IT640" s="5"/>
      <c r="IU640" s="5"/>
      <c r="IV640" s="5"/>
      <c r="IW640" s="5"/>
      <c r="IX640" s="5"/>
      <c r="IY640" s="5"/>
      <c r="IZ640" s="5"/>
      <c r="JA640" s="5"/>
      <c r="JB640" s="5"/>
      <c r="JC640" s="5"/>
      <c r="JD640" s="5"/>
      <c r="JE640" s="5"/>
      <c r="JF640" s="5"/>
      <c r="JG640" s="5"/>
      <c r="JH640" s="5"/>
      <c r="JI640" s="5"/>
      <c r="JJ640" s="5"/>
      <c r="JK640" s="5"/>
      <c r="JL640" s="5"/>
      <c r="JM640" s="5"/>
      <c r="JN640" s="5"/>
      <c r="JO640" s="5"/>
      <c r="JP640" s="5"/>
      <c r="JQ640" s="5"/>
      <c r="JR640" s="5"/>
      <c r="JS640" s="5"/>
      <c r="JT640" s="5"/>
      <c r="JU640" s="5"/>
      <c r="JV640" s="5"/>
      <c r="JW640" s="5"/>
      <c r="JX640" s="5"/>
      <c r="JY640" s="5"/>
      <c r="JZ640" s="5"/>
      <c r="KA640" s="5"/>
      <c r="KB640" s="5"/>
      <c r="KC640" s="5"/>
      <c r="KD640" s="5"/>
      <c r="KE640" s="5"/>
      <c r="KF640" s="5"/>
      <c r="KG640" s="5"/>
      <c r="KH640" s="5"/>
      <c r="KI640" s="5"/>
      <c r="KJ640" s="5"/>
      <c r="KK640" s="5"/>
      <c r="KL640" s="5"/>
      <c r="KM640" s="5"/>
      <c r="KN640" s="5"/>
      <c r="KO640" s="5"/>
      <c r="KP640" s="5"/>
      <c r="KQ640" s="5"/>
      <c r="KR640" s="5"/>
      <c r="KS640" s="5"/>
      <c r="KT640" s="5"/>
      <c r="KU640" s="5"/>
      <c r="KV640" s="5"/>
      <c r="KW640" s="5"/>
      <c r="KX640" s="5"/>
      <c r="KY640" s="5"/>
      <c r="KZ640" s="5"/>
      <c r="LA640" s="5"/>
      <c r="LB640" s="5"/>
      <c r="LC640" s="5"/>
      <c r="LD640" s="5"/>
      <c r="LE640" s="5"/>
      <c r="LF640" s="5"/>
      <c r="LG640" s="5"/>
      <c r="LH640" s="5"/>
      <c r="LI640" s="5"/>
      <c r="LJ640" s="5"/>
      <c r="LK640" s="5"/>
      <c r="LL640" s="5"/>
      <c r="LM640" s="5"/>
      <c r="LN640" s="5"/>
      <c r="LO640" s="5"/>
      <c r="LP640" s="5"/>
      <c r="LQ640" s="5"/>
      <c r="LR640" s="5"/>
      <c r="LS640" s="5"/>
      <c r="LT640" s="5"/>
      <c r="LU640" s="5"/>
      <c r="LV640" s="5"/>
      <c r="LW640" s="5"/>
      <c r="LX640" s="5"/>
      <c r="LY640" s="5"/>
      <c r="LZ640" s="5"/>
      <c r="MA640" s="5"/>
      <c r="MB640" s="5"/>
      <c r="MC640" s="5"/>
      <c r="MD640" s="5"/>
      <c r="ME640" s="5"/>
      <c r="MF640" s="5"/>
      <c r="MG640" s="5"/>
      <c r="MH640" s="5"/>
      <c r="MI640" s="5"/>
      <c r="MJ640" s="5"/>
      <c r="MK640" s="5"/>
      <c r="ML640" s="5"/>
      <c r="MM640" s="5"/>
      <c r="MN640" s="5"/>
      <c r="MO640" s="5"/>
      <c r="MP640" s="5"/>
      <c r="MQ640" s="5"/>
      <c r="MR640" s="5"/>
      <c r="MS640" s="5"/>
      <c r="MT640" s="5"/>
      <c r="MU640" s="5"/>
      <c r="MV640" s="5"/>
      <c r="MW640" s="5"/>
      <c r="MX640" s="5"/>
      <c r="MY640" s="5"/>
      <c r="MZ640" s="5"/>
      <c r="NA640" s="5"/>
      <c r="NB640" s="5"/>
      <c r="NC640" s="5"/>
      <c r="ND640" s="5"/>
      <c r="NE640" s="5"/>
      <c r="NF640" s="5"/>
      <c r="NG640" s="5"/>
      <c r="NH640" s="5"/>
      <c r="NI640" s="5"/>
      <c r="NJ640" s="5"/>
      <c r="NK640" s="5"/>
      <c r="NL640" s="5"/>
      <c r="NM640" s="5"/>
      <c r="NN640" s="5"/>
      <c r="NO640" s="5"/>
      <c r="NP640" s="5"/>
      <c r="NQ640" s="5"/>
      <c r="NR640" s="5"/>
      <c r="NS640" s="5"/>
      <c r="NT640" s="5"/>
      <c r="NU640" s="5"/>
      <c r="NV640" s="5"/>
      <c r="NW640" s="5"/>
      <c r="NX640" s="5"/>
      <c r="NY640" s="5"/>
      <c r="NZ640" s="5"/>
      <c r="OA640" s="5"/>
      <c r="OB640" s="5"/>
      <c r="OC640" s="5"/>
      <c r="OD640" s="5"/>
      <c r="OE640" s="5"/>
      <c r="OF640" s="5"/>
      <c r="OG640" s="5"/>
      <c r="OH640" s="5"/>
      <c r="OI640" s="5"/>
      <c r="OJ640" s="5"/>
      <c r="OK640" s="5"/>
      <c r="OL640" s="5"/>
      <c r="OM640" s="5"/>
      <c r="ON640" s="5"/>
      <c r="OO640" s="5"/>
      <c r="OP640" s="5"/>
      <c r="OQ640" s="5"/>
      <c r="OR640" s="5"/>
      <c r="OS640" s="5"/>
      <c r="OT640" s="5"/>
      <c r="OU640" s="5"/>
      <c r="OV640" s="5"/>
      <c r="OW640" s="5"/>
      <c r="OX640" s="5"/>
      <c r="OY640" s="5"/>
      <c r="OZ640" s="5"/>
      <c r="PA640" s="5"/>
      <c r="PB640" s="5"/>
      <c r="PC640" s="5"/>
      <c r="PD640" s="5"/>
      <c r="PE640" s="5"/>
      <c r="PF640" s="5"/>
      <c r="PG640" s="5"/>
      <c r="PH640" s="5"/>
      <c r="PI640" s="5"/>
    </row>
    <row r="641" spans="1:425" s="8" customFormat="1" ht="15.75" hidden="1" customHeight="1" outlineLevel="1" x14ac:dyDescent="0.25">
      <c r="A641" s="235"/>
      <c r="B641" s="238"/>
      <c r="C641" s="230"/>
      <c r="D641" s="10"/>
      <c r="E641" s="4"/>
      <c r="F641" s="10">
        <v>0</v>
      </c>
      <c r="G641" s="11">
        <f t="shared" si="19"/>
        <v>0</v>
      </c>
      <c r="H641" s="24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  <c r="IJ641" s="5"/>
      <c r="IK641" s="5"/>
      <c r="IL641" s="5"/>
      <c r="IM641" s="5"/>
      <c r="IN641" s="5"/>
      <c r="IO641" s="5"/>
      <c r="IP641" s="5"/>
      <c r="IQ641" s="5"/>
      <c r="IR641" s="5"/>
      <c r="IS641" s="5"/>
      <c r="IT641" s="5"/>
      <c r="IU641" s="5"/>
      <c r="IV641" s="5"/>
      <c r="IW641" s="5"/>
      <c r="IX641" s="5"/>
      <c r="IY641" s="5"/>
      <c r="IZ641" s="5"/>
      <c r="JA641" s="5"/>
      <c r="JB641" s="5"/>
      <c r="JC641" s="5"/>
      <c r="JD641" s="5"/>
      <c r="JE641" s="5"/>
      <c r="JF641" s="5"/>
      <c r="JG641" s="5"/>
      <c r="JH641" s="5"/>
      <c r="JI641" s="5"/>
      <c r="JJ641" s="5"/>
      <c r="JK641" s="5"/>
      <c r="JL641" s="5"/>
      <c r="JM641" s="5"/>
      <c r="JN641" s="5"/>
      <c r="JO641" s="5"/>
      <c r="JP641" s="5"/>
      <c r="JQ641" s="5"/>
      <c r="JR641" s="5"/>
      <c r="JS641" s="5"/>
      <c r="JT641" s="5"/>
      <c r="JU641" s="5"/>
      <c r="JV641" s="5"/>
      <c r="JW641" s="5"/>
      <c r="JX641" s="5"/>
      <c r="JY641" s="5"/>
      <c r="JZ641" s="5"/>
      <c r="KA641" s="5"/>
      <c r="KB641" s="5"/>
      <c r="KC641" s="5"/>
      <c r="KD641" s="5"/>
      <c r="KE641" s="5"/>
      <c r="KF641" s="5"/>
      <c r="KG641" s="5"/>
      <c r="KH641" s="5"/>
      <c r="KI641" s="5"/>
      <c r="KJ641" s="5"/>
      <c r="KK641" s="5"/>
      <c r="KL641" s="5"/>
      <c r="KM641" s="5"/>
      <c r="KN641" s="5"/>
      <c r="KO641" s="5"/>
      <c r="KP641" s="5"/>
      <c r="KQ641" s="5"/>
      <c r="KR641" s="5"/>
      <c r="KS641" s="5"/>
      <c r="KT641" s="5"/>
      <c r="KU641" s="5"/>
      <c r="KV641" s="5"/>
      <c r="KW641" s="5"/>
      <c r="KX641" s="5"/>
      <c r="KY641" s="5"/>
      <c r="KZ641" s="5"/>
      <c r="LA641" s="5"/>
      <c r="LB641" s="5"/>
      <c r="LC641" s="5"/>
      <c r="LD641" s="5"/>
      <c r="LE641" s="5"/>
      <c r="LF641" s="5"/>
      <c r="LG641" s="5"/>
      <c r="LH641" s="5"/>
      <c r="LI641" s="5"/>
      <c r="LJ641" s="5"/>
      <c r="LK641" s="5"/>
      <c r="LL641" s="5"/>
      <c r="LM641" s="5"/>
      <c r="LN641" s="5"/>
      <c r="LO641" s="5"/>
      <c r="LP641" s="5"/>
      <c r="LQ641" s="5"/>
      <c r="LR641" s="5"/>
      <c r="LS641" s="5"/>
      <c r="LT641" s="5"/>
      <c r="LU641" s="5"/>
      <c r="LV641" s="5"/>
      <c r="LW641" s="5"/>
      <c r="LX641" s="5"/>
      <c r="LY641" s="5"/>
      <c r="LZ641" s="5"/>
      <c r="MA641" s="5"/>
      <c r="MB641" s="5"/>
      <c r="MC641" s="5"/>
      <c r="MD641" s="5"/>
      <c r="ME641" s="5"/>
      <c r="MF641" s="5"/>
      <c r="MG641" s="5"/>
      <c r="MH641" s="5"/>
      <c r="MI641" s="5"/>
      <c r="MJ641" s="5"/>
      <c r="MK641" s="5"/>
      <c r="ML641" s="5"/>
      <c r="MM641" s="5"/>
      <c r="MN641" s="5"/>
      <c r="MO641" s="5"/>
      <c r="MP641" s="5"/>
      <c r="MQ641" s="5"/>
      <c r="MR641" s="5"/>
      <c r="MS641" s="5"/>
      <c r="MT641" s="5"/>
      <c r="MU641" s="5"/>
      <c r="MV641" s="5"/>
      <c r="MW641" s="5"/>
      <c r="MX641" s="5"/>
      <c r="MY641" s="5"/>
      <c r="MZ641" s="5"/>
      <c r="NA641" s="5"/>
      <c r="NB641" s="5"/>
      <c r="NC641" s="5"/>
      <c r="ND641" s="5"/>
      <c r="NE641" s="5"/>
      <c r="NF641" s="5"/>
      <c r="NG641" s="5"/>
      <c r="NH641" s="5"/>
      <c r="NI641" s="5"/>
      <c r="NJ641" s="5"/>
      <c r="NK641" s="5"/>
      <c r="NL641" s="5"/>
      <c r="NM641" s="5"/>
      <c r="NN641" s="5"/>
      <c r="NO641" s="5"/>
      <c r="NP641" s="5"/>
      <c r="NQ641" s="5"/>
      <c r="NR641" s="5"/>
      <c r="NS641" s="5"/>
      <c r="NT641" s="5"/>
      <c r="NU641" s="5"/>
      <c r="NV641" s="5"/>
      <c r="NW641" s="5"/>
      <c r="NX641" s="5"/>
      <c r="NY641" s="5"/>
      <c r="NZ641" s="5"/>
      <c r="OA641" s="5"/>
      <c r="OB641" s="5"/>
      <c r="OC641" s="5"/>
      <c r="OD641" s="5"/>
      <c r="OE641" s="5"/>
      <c r="OF641" s="5"/>
      <c r="OG641" s="5"/>
      <c r="OH641" s="5"/>
      <c r="OI641" s="5"/>
      <c r="OJ641" s="5"/>
      <c r="OK641" s="5"/>
      <c r="OL641" s="5"/>
      <c r="OM641" s="5"/>
      <c r="ON641" s="5"/>
      <c r="OO641" s="5"/>
      <c r="OP641" s="5"/>
      <c r="OQ641" s="5"/>
      <c r="OR641" s="5"/>
      <c r="OS641" s="5"/>
      <c r="OT641" s="5"/>
      <c r="OU641" s="5"/>
      <c r="OV641" s="5"/>
      <c r="OW641" s="5"/>
      <c r="OX641" s="5"/>
      <c r="OY641" s="5"/>
      <c r="OZ641" s="5"/>
      <c r="PA641" s="5"/>
      <c r="PB641" s="5"/>
      <c r="PC641" s="5"/>
      <c r="PD641" s="5"/>
      <c r="PE641" s="5"/>
      <c r="PF641" s="5"/>
      <c r="PG641" s="5"/>
      <c r="PH641" s="5"/>
      <c r="PI641" s="5"/>
    </row>
    <row r="642" spans="1:425" s="8" customFormat="1" ht="15.75" hidden="1" customHeight="1" outlineLevel="1" x14ac:dyDescent="0.25">
      <c r="A642" s="235"/>
      <c r="B642" s="238"/>
      <c r="C642" s="230"/>
      <c r="D642" s="10"/>
      <c r="E642" s="4"/>
      <c r="F642" s="10">
        <v>0</v>
      </c>
      <c r="G642" s="11">
        <f t="shared" si="19"/>
        <v>0</v>
      </c>
      <c r="H642" s="24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  <c r="IJ642" s="5"/>
      <c r="IK642" s="5"/>
      <c r="IL642" s="5"/>
      <c r="IM642" s="5"/>
      <c r="IN642" s="5"/>
      <c r="IO642" s="5"/>
      <c r="IP642" s="5"/>
      <c r="IQ642" s="5"/>
      <c r="IR642" s="5"/>
      <c r="IS642" s="5"/>
      <c r="IT642" s="5"/>
      <c r="IU642" s="5"/>
      <c r="IV642" s="5"/>
      <c r="IW642" s="5"/>
      <c r="IX642" s="5"/>
      <c r="IY642" s="5"/>
      <c r="IZ642" s="5"/>
      <c r="JA642" s="5"/>
      <c r="JB642" s="5"/>
      <c r="JC642" s="5"/>
      <c r="JD642" s="5"/>
      <c r="JE642" s="5"/>
      <c r="JF642" s="5"/>
      <c r="JG642" s="5"/>
      <c r="JH642" s="5"/>
      <c r="JI642" s="5"/>
      <c r="JJ642" s="5"/>
      <c r="JK642" s="5"/>
      <c r="JL642" s="5"/>
      <c r="JM642" s="5"/>
      <c r="JN642" s="5"/>
      <c r="JO642" s="5"/>
      <c r="JP642" s="5"/>
      <c r="JQ642" s="5"/>
      <c r="JR642" s="5"/>
      <c r="JS642" s="5"/>
      <c r="JT642" s="5"/>
      <c r="JU642" s="5"/>
      <c r="JV642" s="5"/>
      <c r="JW642" s="5"/>
      <c r="JX642" s="5"/>
      <c r="JY642" s="5"/>
      <c r="JZ642" s="5"/>
      <c r="KA642" s="5"/>
      <c r="KB642" s="5"/>
      <c r="KC642" s="5"/>
      <c r="KD642" s="5"/>
      <c r="KE642" s="5"/>
      <c r="KF642" s="5"/>
      <c r="KG642" s="5"/>
      <c r="KH642" s="5"/>
      <c r="KI642" s="5"/>
      <c r="KJ642" s="5"/>
      <c r="KK642" s="5"/>
      <c r="KL642" s="5"/>
      <c r="KM642" s="5"/>
      <c r="KN642" s="5"/>
      <c r="KO642" s="5"/>
      <c r="KP642" s="5"/>
      <c r="KQ642" s="5"/>
      <c r="KR642" s="5"/>
      <c r="KS642" s="5"/>
      <c r="KT642" s="5"/>
      <c r="KU642" s="5"/>
      <c r="KV642" s="5"/>
      <c r="KW642" s="5"/>
      <c r="KX642" s="5"/>
      <c r="KY642" s="5"/>
      <c r="KZ642" s="5"/>
      <c r="LA642" s="5"/>
      <c r="LB642" s="5"/>
      <c r="LC642" s="5"/>
      <c r="LD642" s="5"/>
      <c r="LE642" s="5"/>
      <c r="LF642" s="5"/>
      <c r="LG642" s="5"/>
      <c r="LH642" s="5"/>
      <c r="LI642" s="5"/>
      <c r="LJ642" s="5"/>
      <c r="LK642" s="5"/>
      <c r="LL642" s="5"/>
      <c r="LM642" s="5"/>
      <c r="LN642" s="5"/>
      <c r="LO642" s="5"/>
      <c r="LP642" s="5"/>
      <c r="LQ642" s="5"/>
      <c r="LR642" s="5"/>
      <c r="LS642" s="5"/>
      <c r="LT642" s="5"/>
      <c r="LU642" s="5"/>
      <c r="LV642" s="5"/>
      <c r="LW642" s="5"/>
      <c r="LX642" s="5"/>
      <c r="LY642" s="5"/>
      <c r="LZ642" s="5"/>
      <c r="MA642" s="5"/>
      <c r="MB642" s="5"/>
      <c r="MC642" s="5"/>
      <c r="MD642" s="5"/>
      <c r="ME642" s="5"/>
      <c r="MF642" s="5"/>
      <c r="MG642" s="5"/>
      <c r="MH642" s="5"/>
      <c r="MI642" s="5"/>
      <c r="MJ642" s="5"/>
      <c r="MK642" s="5"/>
      <c r="ML642" s="5"/>
      <c r="MM642" s="5"/>
      <c r="MN642" s="5"/>
      <c r="MO642" s="5"/>
      <c r="MP642" s="5"/>
      <c r="MQ642" s="5"/>
      <c r="MR642" s="5"/>
      <c r="MS642" s="5"/>
      <c r="MT642" s="5"/>
      <c r="MU642" s="5"/>
      <c r="MV642" s="5"/>
      <c r="MW642" s="5"/>
      <c r="MX642" s="5"/>
      <c r="MY642" s="5"/>
      <c r="MZ642" s="5"/>
      <c r="NA642" s="5"/>
      <c r="NB642" s="5"/>
      <c r="NC642" s="5"/>
      <c r="ND642" s="5"/>
      <c r="NE642" s="5"/>
      <c r="NF642" s="5"/>
      <c r="NG642" s="5"/>
      <c r="NH642" s="5"/>
      <c r="NI642" s="5"/>
      <c r="NJ642" s="5"/>
      <c r="NK642" s="5"/>
      <c r="NL642" s="5"/>
      <c r="NM642" s="5"/>
      <c r="NN642" s="5"/>
      <c r="NO642" s="5"/>
      <c r="NP642" s="5"/>
      <c r="NQ642" s="5"/>
      <c r="NR642" s="5"/>
      <c r="NS642" s="5"/>
      <c r="NT642" s="5"/>
      <c r="NU642" s="5"/>
      <c r="NV642" s="5"/>
      <c r="NW642" s="5"/>
      <c r="NX642" s="5"/>
      <c r="NY642" s="5"/>
      <c r="NZ642" s="5"/>
      <c r="OA642" s="5"/>
      <c r="OB642" s="5"/>
      <c r="OC642" s="5"/>
      <c r="OD642" s="5"/>
      <c r="OE642" s="5"/>
      <c r="OF642" s="5"/>
      <c r="OG642" s="5"/>
      <c r="OH642" s="5"/>
      <c r="OI642" s="5"/>
      <c r="OJ642" s="5"/>
      <c r="OK642" s="5"/>
      <c r="OL642" s="5"/>
      <c r="OM642" s="5"/>
      <c r="ON642" s="5"/>
      <c r="OO642" s="5"/>
      <c r="OP642" s="5"/>
      <c r="OQ642" s="5"/>
      <c r="OR642" s="5"/>
      <c r="OS642" s="5"/>
      <c r="OT642" s="5"/>
      <c r="OU642" s="5"/>
      <c r="OV642" s="5"/>
      <c r="OW642" s="5"/>
      <c r="OX642" s="5"/>
      <c r="OY642" s="5"/>
      <c r="OZ642" s="5"/>
      <c r="PA642" s="5"/>
      <c r="PB642" s="5"/>
      <c r="PC642" s="5"/>
      <c r="PD642" s="5"/>
      <c r="PE642" s="5"/>
      <c r="PF642" s="5"/>
      <c r="PG642" s="5"/>
      <c r="PH642" s="5"/>
      <c r="PI642" s="5"/>
    </row>
    <row r="643" spans="1:425" s="8" customFormat="1" ht="15.75" hidden="1" customHeight="1" outlineLevel="1" x14ac:dyDescent="0.25">
      <c r="A643" s="235"/>
      <c r="B643" s="238"/>
      <c r="C643" s="230"/>
      <c r="D643" s="10"/>
      <c r="E643" s="4"/>
      <c r="F643" s="10">
        <v>0</v>
      </c>
      <c r="G643" s="11">
        <f t="shared" si="19"/>
        <v>0</v>
      </c>
      <c r="H643" s="24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  <c r="IJ643" s="5"/>
      <c r="IK643" s="5"/>
      <c r="IL643" s="5"/>
      <c r="IM643" s="5"/>
      <c r="IN643" s="5"/>
      <c r="IO643" s="5"/>
      <c r="IP643" s="5"/>
      <c r="IQ643" s="5"/>
      <c r="IR643" s="5"/>
      <c r="IS643" s="5"/>
      <c r="IT643" s="5"/>
      <c r="IU643" s="5"/>
      <c r="IV643" s="5"/>
      <c r="IW643" s="5"/>
      <c r="IX643" s="5"/>
      <c r="IY643" s="5"/>
      <c r="IZ643" s="5"/>
      <c r="JA643" s="5"/>
      <c r="JB643" s="5"/>
      <c r="JC643" s="5"/>
      <c r="JD643" s="5"/>
      <c r="JE643" s="5"/>
      <c r="JF643" s="5"/>
      <c r="JG643" s="5"/>
      <c r="JH643" s="5"/>
      <c r="JI643" s="5"/>
      <c r="JJ643" s="5"/>
      <c r="JK643" s="5"/>
      <c r="JL643" s="5"/>
      <c r="JM643" s="5"/>
      <c r="JN643" s="5"/>
      <c r="JO643" s="5"/>
      <c r="JP643" s="5"/>
      <c r="JQ643" s="5"/>
      <c r="JR643" s="5"/>
      <c r="JS643" s="5"/>
      <c r="JT643" s="5"/>
      <c r="JU643" s="5"/>
      <c r="JV643" s="5"/>
      <c r="JW643" s="5"/>
      <c r="JX643" s="5"/>
      <c r="JY643" s="5"/>
      <c r="JZ643" s="5"/>
      <c r="KA643" s="5"/>
      <c r="KB643" s="5"/>
      <c r="KC643" s="5"/>
      <c r="KD643" s="5"/>
      <c r="KE643" s="5"/>
      <c r="KF643" s="5"/>
      <c r="KG643" s="5"/>
      <c r="KH643" s="5"/>
      <c r="KI643" s="5"/>
      <c r="KJ643" s="5"/>
      <c r="KK643" s="5"/>
      <c r="KL643" s="5"/>
      <c r="KM643" s="5"/>
      <c r="KN643" s="5"/>
      <c r="KO643" s="5"/>
      <c r="KP643" s="5"/>
      <c r="KQ643" s="5"/>
      <c r="KR643" s="5"/>
      <c r="KS643" s="5"/>
      <c r="KT643" s="5"/>
      <c r="KU643" s="5"/>
      <c r="KV643" s="5"/>
      <c r="KW643" s="5"/>
      <c r="KX643" s="5"/>
      <c r="KY643" s="5"/>
      <c r="KZ643" s="5"/>
      <c r="LA643" s="5"/>
      <c r="LB643" s="5"/>
      <c r="LC643" s="5"/>
      <c r="LD643" s="5"/>
      <c r="LE643" s="5"/>
      <c r="LF643" s="5"/>
      <c r="LG643" s="5"/>
      <c r="LH643" s="5"/>
      <c r="LI643" s="5"/>
      <c r="LJ643" s="5"/>
      <c r="LK643" s="5"/>
      <c r="LL643" s="5"/>
      <c r="LM643" s="5"/>
      <c r="LN643" s="5"/>
      <c r="LO643" s="5"/>
      <c r="LP643" s="5"/>
      <c r="LQ643" s="5"/>
      <c r="LR643" s="5"/>
      <c r="LS643" s="5"/>
      <c r="LT643" s="5"/>
      <c r="LU643" s="5"/>
      <c r="LV643" s="5"/>
      <c r="LW643" s="5"/>
      <c r="LX643" s="5"/>
      <c r="LY643" s="5"/>
      <c r="LZ643" s="5"/>
      <c r="MA643" s="5"/>
      <c r="MB643" s="5"/>
      <c r="MC643" s="5"/>
      <c r="MD643" s="5"/>
      <c r="ME643" s="5"/>
      <c r="MF643" s="5"/>
      <c r="MG643" s="5"/>
      <c r="MH643" s="5"/>
      <c r="MI643" s="5"/>
      <c r="MJ643" s="5"/>
      <c r="MK643" s="5"/>
      <c r="ML643" s="5"/>
      <c r="MM643" s="5"/>
      <c r="MN643" s="5"/>
      <c r="MO643" s="5"/>
      <c r="MP643" s="5"/>
      <c r="MQ643" s="5"/>
      <c r="MR643" s="5"/>
      <c r="MS643" s="5"/>
      <c r="MT643" s="5"/>
      <c r="MU643" s="5"/>
      <c r="MV643" s="5"/>
      <c r="MW643" s="5"/>
      <c r="MX643" s="5"/>
      <c r="MY643" s="5"/>
      <c r="MZ643" s="5"/>
      <c r="NA643" s="5"/>
      <c r="NB643" s="5"/>
      <c r="NC643" s="5"/>
      <c r="ND643" s="5"/>
      <c r="NE643" s="5"/>
      <c r="NF643" s="5"/>
      <c r="NG643" s="5"/>
      <c r="NH643" s="5"/>
      <c r="NI643" s="5"/>
      <c r="NJ643" s="5"/>
      <c r="NK643" s="5"/>
      <c r="NL643" s="5"/>
      <c r="NM643" s="5"/>
      <c r="NN643" s="5"/>
      <c r="NO643" s="5"/>
      <c r="NP643" s="5"/>
      <c r="NQ643" s="5"/>
      <c r="NR643" s="5"/>
      <c r="NS643" s="5"/>
      <c r="NT643" s="5"/>
      <c r="NU643" s="5"/>
      <c r="NV643" s="5"/>
      <c r="NW643" s="5"/>
      <c r="NX643" s="5"/>
      <c r="NY643" s="5"/>
      <c r="NZ643" s="5"/>
      <c r="OA643" s="5"/>
      <c r="OB643" s="5"/>
      <c r="OC643" s="5"/>
      <c r="OD643" s="5"/>
      <c r="OE643" s="5"/>
      <c r="OF643" s="5"/>
      <c r="OG643" s="5"/>
      <c r="OH643" s="5"/>
      <c r="OI643" s="5"/>
      <c r="OJ643" s="5"/>
      <c r="OK643" s="5"/>
      <c r="OL643" s="5"/>
      <c r="OM643" s="5"/>
      <c r="ON643" s="5"/>
      <c r="OO643" s="5"/>
      <c r="OP643" s="5"/>
      <c r="OQ643" s="5"/>
      <c r="OR643" s="5"/>
      <c r="OS643" s="5"/>
      <c r="OT643" s="5"/>
      <c r="OU643" s="5"/>
      <c r="OV643" s="5"/>
      <c r="OW643" s="5"/>
      <c r="OX643" s="5"/>
      <c r="OY643" s="5"/>
      <c r="OZ643" s="5"/>
      <c r="PA643" s="5"/>
      <c r="PB643" s="5"/>
      <c r="PC643" s="5"/>
      <c r="PD643" s="5"/>
      <c r="PE643" s="5"/>
      <c r="PF643" s="5"/>
      <c r="PG643" s="5"/>
      <c r="PH643" s="5"/>
      <c r="PI643" s="5"/>
    </row>
    <row r="644" spans="1:425" s="8" customFormat="1" ht="15.75" hidden="1" customHeight="1" outlineLevel="1" x14ac:dyDescent="0.25">
      <c r="A644" s="236"/>
      <c r="B644" s="239"/>
      <c r="C644" s="230"/>
      <c r="D644" s="10"/>
      <c r="E644" s="4"/>
      <c r="F644" s="10">
        <v>0</v>
      </c>
      <c r="G644" s="11">
        <f t="shared" si="19"/>
        <v>0</v>
      </c>
      <c r="H644" s="242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  <c r="IJ644" s="5"/>
      <c r="IK644" s="5"/>
      <c r="IL644" s="5"/>
      <c r="IM644" s="5"/>
      <c r="IN644" s="5"/>
      <c r="IO644" s="5"/>
      <c r="IP644" s="5"/>
      <c r="IQ644" s="5"/>
      <c r="IR644" s="5"/>
      <c r="IS644" s="5"/>
      <c r="IT644" s="5"/>
      <c r="IU644" s="5"/>
      <c r="IV644" s="5"/>
      <c r="IW644" s="5"/>
      <c r="IX644" s="5"/>
      <c r="IY644" s="5"/>
      <c r="IZ644" s="5"/>
      <c r="JA644" s="5"/>
      <c r="JB644" s="5"/>
      <c r="JC644" s="5"/>
      <c r="JD644" s="5"/>
      <c r="JE644" s="5"/>
      <c r="JF644" s="5"/>
      <c r="JG644" s="5"/>
      <c r="JH644" s="5"/>
      <c r="JI644" s="5"/>
      <c r="JJ644" s="5"/>
      <c r="JK644" s="5"/>
      <c r="JL644" s="5"/>
      <c r="JM644" s="5"/>
      <c r="JN644" s="5"/>
      <c r="JO644" s="5"/>
      <c r="JP644" s="5"/>
      <c r="JQ644" s="5"/>
      <c r="JR644" s="5"/>
      <c r="JS644" s="5"/>
      <c r="JT644" s="5"/>
      <c r="JU644" s="5"/>
      <c r="JV644" s="5"/>
      <c r="JW644" s="5"/>
      <c r="JX644" s="5"/>
      <c r="JY644" s="5"/>
      <c r="JZ644" s="5"/>
      <c r="KA644" s="5"/>
      <c r="KB644" s="5"/>
      <c r="KC644" s="5"/>
      <c r="KD644" s="5"/>
      <c r="KE644" s="5"/>
      <c r="KF644" s="5"/>
      <c r="KG644" s="5"/>
      <c r="KH644" s="5"/>
      <c r="KI644" s="5"/>
      <c r="KJ644" s="5"/>
      <c r="KK644" s="5"/>
      <c r="KL644" s="5"/>
      <c r="KM644" s="5"/>
      <c r="KN644" s="5"/>
      <c r="KO644" s="5"/>
      <c r="KP644" s="5"/>
      <c r="KQ644" s="5"/>
      <c r="KR644" s="5"/>
      <c r="KS644" s="5"/>
      <c r="KT644" s="5"/>
      <c r="KU644" s="5"/>
      <c r="KV644" s="5"/>
      <c r="KW644" s="5"/>
      <c r="KX644" s="5"/>
      <c r="KY644" s="5"/>
      <c r="KZ644" s="5"/>
      <c r="LA644" s="5"/>
      <c r="LB644" s="5"/>
      <c r="LC644" s="5"/>
      <c r="LD644" s="5"/>
      <c r="LE644" s="5"/>
      <c r="LF644" s="5"/>
      <c r="LG644" s="5"/>
      <c r="LH644" s="5"/>
      <c r="LI644" s="5"/>
      <c r="LJ644" s="5"/>
      <c r="LK644" s="5"/>
      <c r="LL644" s="5"/>
      <c r="LM644" s="5"/>
      <c r="LN644" s="5"/>
      <c r="LO644" s="5"/>
      <c r="LP644" s="5"/>
      <c r="LQ644" s="5"/>
      <c r="LR644" s="5"/>
      <c r="LS644" s="5"/>
      <c r="LT644" s="5"/>
      <c r="LU644" s="5"/>
      <c r="LV644" s="5"/>
      <c r="LW644" s="5"/>
      <c r="LX644" s="5"/>
      <c r="LY644" s="5"/>
      <c r="LZ644" s="5"/>
      <c r="MA644" s="5"/>
      <c r="MB644" s="5"/>
      <c r="MC644" s="5"/>
      <c r="MD644" s="5"/>
      <c r="ME644" s="5"/>
      <c r="MF644" s="5"/>
      <c r="MG644" s="5"/>
      <c r="MH644" s="5"/>
      <c r="MI644" s="5"/>
      <c r="MJ644" s="5"/>
      <c r="MK644" s="5"/>
      <c r="ML644" s="5"/>
      <c r="MM644" s="5"/>
      <c r="MN644" s="5"/>
      <c r="MO644" s="5"/>
      <c r="MP644" s="5"/>
      <c r="MQ644" s="5"/>
      <c r="MR644" s="5"/>
      <c r="MS644" s="5"/>
      <c r="MT644" s="5"/>
      <c r="MU644" s="5"/>
      <c r="MV644" s="5"/>
      <c r="MW644" s="5"/>
      <c r="MX644" s="5"/>
      <c r="MY644" s="5"/>
      <c r="MZ644" s="5"/>
      <c r="NA644" s="5"/>
      <c r="NB644" s="5"/>
      <c r="NC644" s="5"/>
      <c r="ND644" s="5"/>
      <c r="NE644" s="5"/>
      <c r="NF644" s="5"/>
      <c r="NG644" s="5"/>
      <c r="NH644" s="5"/>
      <c r="NI644" s="5"/>
      <c r="NJ644" s="5"/>
      <c r="NK644" s="5"/>
      <c r="NL644" s="5"/>
      <c r="NM644" s="5"/>
      <c r="NN644" s="5"/>
      <c r="NO644" s="5"/>
      <c r="NP644" s="5"/>
      <c r="NQ644" s="5"/>
      <c r="NR644" s="5"/>
      <c r="NS644" s="5"/>
      <c r="NT644" s="5"/>
      <c r="NU644" s="5"/>
      <c r="NV644" s="5"/>
      <c r="NW644" s="5"/>
      <c r="NX644" s="5"/>
      <c r="NY644" s="5"/>
      <c r="NZ644" s="5"/>
      <c r="OA644" s="5"/>
      <c r="OB644" s="5"/>
      <c r="OC644" s="5"/>
      <c r="OD644" s="5"/>
      <c r="OE644" s="5"/>
      <c r="OF644" s="5"/>
      <c r="OG644" s="5"/>
      <c r="OH644" s="5"/>
      <c r="OI644" s="5"/>
      <c r="OJ644" s="5"/>
      <c r="OK644" s="5"/>
      <c r="OL644" s="5"/>
      <c r="OM644" s="5"/>
      <c r="ON644" s="5"/>
      <c r="OO644" s="5"/>
      <c r="OP644" s="5"/>
      <c r="OQ644" s="5"/>
      <c r="OR644" s="5"/>
      <c r="OS644" s="5"/>
      <c r="OT644" s="5"/>
      <c r="OU644" s="5"/>
      <c r="OV644" s="5"/>
      <c r="OW644" s="5"/>
      <c r="OX644" s="5"/>
      <c r="OY644" s="5"/>
      <c r="OZ644" s="5"/>
      <c r="PA644" s="5"/>
      <c r="PB644" s="5"/>
      <c r="PC644" s="5"/>
      <c r="PD644" s="5"/>
      <c r="PE644" s="5"/>
      <c r="PF644" s="5"/>
      <c r="PG644" s="5"/>
      <c r="PH644" s="5"/>
      <c r="PI644" s="5"/>
    </row>
    <row r="645" spans="1:425" s="8" customFormat="1" ht="15.75" hidden="1" customHeight="1" outlineLevel="1" x14ac:dyDescent="0.25">
      <c r="A645" s="234" t="s">
        <v>137</v>
      </c>
      <c r="B645" s="237" t="str">
        <f>+B625</f>
        <v>Други събития</v>
      </c>
      <c r="C645" s="230" t="s">
        <v>87</v>
      </c>
      <c r="D645" s="10"/>
      <c r="E645" s="4"/>
      <c r="F645" s="10">
        <v>0</v>
      </c>
      <c r="G645" s="11">
        <f t="shared" si="19"/>
        <v>0</v>
      </c>
      <c r="H645" s="240">
        <f>SUM(G645:G654)</f>
        <v>0</v>
      </c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  <c r="IJ645" s="5"/>
      <c r="IK645" s="5"/>
      <c r="IL645" s="5"/>
      <c r="IM645" s="5"/>
      <c r="IN645" s="5"/>
      <c r="IO645" s="5"/>
      <c r="IP645" s="5"/>
      <c r="IQ645" s="5"/>
      <c r="IR645" s="5"/>
      <c r="IS645" s="5"/>
      <c r="IT645" s="5"/>
      <c r="IU645" s="5"/>
      <c r="IV645" s="5"/>
      <c r="IW645" s="5"/>
      <c r="IX645" s="5"/>
      <c r="IY645" s="5"/>
      <c r="IZ645" s="5"/>
      <c r="JA645" s="5"/>
      <c r="JB645" s="5"/>
      <c r="JC645" s="5"/>
      <c r="JD645" s="5"/>
      <c r="JE645" s="5"/>
      <c r="JF645" s="5"/>
      <c r="JG645" s="5"/>
      <c r="JH645" s="5"/>
      <c r="JI645" s="5"/>
      <c r="JJ645" s="5"/>
      <c r="JK645" s="5"/>
      <c r="JL645" s="5"/>
      <c r="JM645" s="5"/>
      <c r="JN645" s="5"/>
      <c r="JO645" s="5"/>
      <c r="JP645" s="5"/>
      <c r="JQ645" s="5"/>
      <c r="JR645" s="5"/>
      <c r="JS645" s="5"/>
      <c r="JT645" s="5"/>
      <c r="JU645" s="5"/>
      <c r="JV645" s="5"/>
      <c r="JW645" s="5"/>
      <c r="JX645" s="5"/>
      <c r="JY645" s="5"/>
      <c r="JZ645" s="5"/>
      <c r="KA645" s="5"/>
      <c r="KB645" s="5"/>
      <c r="KC645" s="5"/>
      <c r="KD645" s="5"/>
      <c r="KE645" s="5"/>
      <c r="KF645" s="5"/>
      <c r="KG645" s="5"/>
      <c r="KH645" s="5"/>
      <c r="KI645" s="5"/>
      <c r="KJ645" s="5"/>
      <c r="KK645" s="5"/>
      <c r="KL645" s="5"/>
      <c r="KM645" s="5"/>
      <c r="KN645" s="5"/>
      <c r="KO645" s="5"/>
      <c r="KP645" s="5"/>
      <c r="KQ645" s="5"/>
      <c r="KR645" s="5"/>
      <c r="KS645" s="5"/>
      <c r="KT645" s="5"/>
      <c r="KU645" s="5"/>
      <c r="KV645" s="5"/>
      <c r="KW645" s="5"/>
      <c r="KX645" s="5"/>
      <c r="KY645" s="5"/>
      <c r="KZ645" s="5"/>
      <c r="LA645" s="5"/>
      <c r="LB645" s="5"/>
      <c r="LC645" s="5"/>
      <c r="LD645" s="5"/>
      <c r="LE645" s="5"/>
      <c r="LF645" s="5"/>
      <c r="LG645" s="5"/>
      <c r="LH645" s="5"/>
      <c r="LI645" s="5"/>
      <c r="LJ645" s="5"/>
      <c r="LK645" s="5"/>
      <c r="LL645" s="5"/>
      <c r="LM645" s="5"/>
      <c r="LN645" s="5"/>
      <c r="LO645" s="5"/>
      <c r="LP645" s="5"/>
      <c r="LQ645" s="5"/>
      <c r="LR645" s="5"/>
      <c r="LS645" s="5"/>
      <c r="LT645" s="5"/>
      <c r="LU645" s="5"/>
      <c r="LV645" s="5"/>
      <c r="LW645" s="5"/>
      <c r="LX645" s="5"/>
      <c r="LY645" s="5"/>
      <c r="LZ645" s="5"/>
      <c r="MA645" s="5"/>
      <c r="MB645" s="5"/>
      <c r="MC645" s="5"/>
      <c r="MD645" s="5"/>
      <c r="ME645" s="5"/>
      <c r="MF645" s="5"/>
      <c r="MG645" s="5"/>
      <c r="MH645" s="5"/>
      <c r="MI645" s="5"/>
      <c r="MJ645" s="5"/>
      <c r="MK645" s="5"/>
      <c r="ML645" s="5"/>
      <c r="MM645" s="5"/>
      <c r="MN645" s="5"/>
      <c r="MO645" s="5"/>
      <c r="MP645" s="5"/>
      <c r="MQ645" s="5"/>
      <c r="MR645" s="5"/>
      <c r="MS645" s="5"/>
      <c r="MT645" s="5"/>
      <c r="MU645" s="5"/>
      <c r="MV645" s="5"/>
      <c r="MW645" s="5"/>
      <c r="MX645" s="5"/>
      <c r="MY645" s="5"/>
      <c r="MZ645" s="5"/>
      <c r="NA645" s="5"/>
      <c r="NB645" s="5"/>
      <c r="NC645" s="5"/>
      <c r="ND645" s="5"/>
      <c r="NE645" s="5"/>
      <c r="NF645" s="5"/>
      <c r="NG645" s="5"/>
      <c r="NH645" s="5"/>
      <c r="NI645" s="5"/>
      <c r="NJ645" s="5"/>
      <c r="NK645" s="5"/>
      <c r="NL645" s="5"/>
      <c r="NM645" s="5"/>
      <c r="NN645" s="5"/>
      <c r="NO645" s="5"/>
      <c r="NP645" s="5"/>
      <c r="NQ645" s="5"/>
      <c r="NR645" s="5"/>
      <c r="NS645" s="5"/>
      <c r="NT645" s="5"/>
      <c r="NU645" s="5"/>
      <c r="NV645" s="5"/>
      <c r="NW645" s="5"/>
      <c r="NX645" s="5"/>
      <c r="NY645" s="5"/>
      <c r="NZ645" s="5"/>
      <c r="OA645" s="5"/>
      <c r="OB645" s="5"/>
      <c r="OC645" s="5"/>
      <c r="OD645" s="5"/>
      <c r="OE645" s="5"/>
      <c r="OF645" s="5"/>
      <c r="OG645" s="5"/>
      <c r="OH645" s="5"/>
      <c r="OI645" s="5"/>
      <c r="OJ645" s="5"/>
      <c r="OK645" s="5"/>
      <c r="OL645" s="5"/>
      <c r="OM645" s="5"/>
      <c r="ON645" s="5"/>
      <c r="OO645" s="5"/>
      <c r="OP645" s="5"/>
      <c r="OQ645" s="5"/>
      <c r="OR645" s="5"/>
      <c r="OS645" s="5"/>
      <c r="OT645" s="5"/>
      <c r="OU645" s="5"/>
      <c r="OV645" s="5"/>
      <c r="OW645" s="5"/>
      <c r="OX645" s="5"/>
      <c r="OY645" s="5"/>
      <c r="OZ645" s="5"/>
      <c r="PA645" s="5"/>
      <c r="PB645" s="5"/>
      <c r="PC645" s="5"/>
      <c r="PD645" s="5"/>
      <c r="PE645" s="5"/>
      <c r="PF645" s="5"/>
      <c r="PG645" s="5"/>
      <c r="PH645" s="5"/>
      <c r="PI645" s="5"/>
    </row>
    <row r="646" spans="1:425" s="8" customFormat="1" ht="15.75" hidden="1" customHeight="1" outlineLevel="1" x14ac:dyDescent="0.25">
      <c r="A646" s="235"/>
      <c r="B646" s="238"/>
      <c r="C646" s="230"/>
      <c r="D646" s="10"/>
      <c r="E646" s="4"/>
      <c r="F646" s="10">
        <v>0</v>
      </c>
      <c r="G646" s="11">
        <f t="shared" si="19"/>
        <v>0</v>
      </c>
      <c r="H646" s="24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  <c r="IJ646" s="5"/>
      <c r="IK646" s="5"/>
      <c r="IL646" s="5"/>
      <c r="IM646" s="5"/>
      <c r="IN646" s="5"/>
      <c r="IO646" s="5"/>
      <c r="IP646" s="5"/>
      <c r="IQ646" s="5"/>
      <c r="IR646" s="5"/>
      <c r="IS646" s="5"/>
      <c r="IT646" s="5"/>
      <c r="IU646" s="5"/>
      <c r="IV646" s="5"/>
      <c r="IW646" s="5"/>
      <c r="IX646" s="5"/>
      <c r="IY646" s="5"/>
      <c r="IZ646" s="5"/>
      <c r="JA646" s="5"/>
      <c r="JB646" s="5"/>
      <c r="JC646" s="5"/>
      <c r="JD646" s="5"/>
      <c r="JE646" s="5"/>
      <c r="JF646" s="5"/>
      <c r="JG646" s="5"/>
      <c r="JH646" s="5"/>
      <c r="JI646" s="5"/>
      <c r="JJ646" s="5"/>
      <c r="JK646" s="5"/>
      <c r="JL646" s="5"/>
      <c r="JM646" s="5"/>
      <c r="JN646" s="5"/>
      <c r="JO646" s="5"/>
      <c r="JP646" s="5"/>
      <c r="JQ646" s="5"/>
      <c r="JR646" s="5"/>
      <c r="JS646" s="5"/>
      <c r="JT646" s="5"/>
      <c r="JU646" s="5"/>
      <c r="JV646" s="5"/>
      <c r="JW646" s="5"/>
      <c r="JX646" s="5"/>
      <c r="JY646" s="5"/>
      <c r="JZ646" s="5"/>
      <c r="KA646" s="5"/>
      <c r="KB646" s="5"/>
      <c r="KC646" s="5"/>
      <c r="KD646" s="5"/>
      <c r="KE646" s="5"/>
      <c r="KF646" s="5"/>
      <c r="KG646" s="5"/>
      <c r="KH646" s="5"/>
      <c r="KI646" s="5"/>
      <c r="KJ646" s="5"/>
      <c r="KK646" s="5"/>
      <c r="KL646" s="5"/>
      <c r="KM646" s="5"/>
      <c r="KN646" s="5"/>
      <c r="KO646" s="5"/>
      <c r="KP646" s="5"/>
      <c r="KQ646" s="5"/>
      <c r="KR646" s="5"/>
      <c r="KS646" s="5"/>
      <c r="KT646" s="5"/>
      <c r="KU646" s="5"/>
      <c r="KV646" s="5"/>
      <c r="KW646" s="5"/>
      <c r="KX646" s="5"/>
      <c r="KY646" s="5"/>
      <c r="KZ646" s="5"/>
      <c r="LA646" s="5"/>
      <c r="LB646" s="5"/>
      <c r="LC646" s="5"/>
      <c r="LD646" s="5"/>
      <c r="LE646" s="5"/>
      <c r="LF646" s="5"/>
      <c r="LG646" s="5"/>
      <c r="LH646" s="5"/>
      <c r="LI646" s="5"/>
      <c r="LJ646" s="5"/>
      <c r="LK646" s="5"/>
      <c r="LL646" s="5"/>
      <c r="LM646" s="5"/>
      <c r="LN646" s="5"/>
      <c r="LO646" s="5"/>
      <c r="LP646" s="5"/>
      <c r="LQ646" s="5"/>
      <c r="LR646" s="5"/>
      <c r="LS646" s="5"/>
      <c r="LT646" s="5"/>
      <c r="LU646" s="5"/>
      <c r="LV646" s="5"/>
      <c r="LW646" s="5"/>
      <c r="LX646" s="5"/>
      <c r="LY646" s="5"/>
      <c r="LZ646" s="5"/>
      <c r="MA646" s="5"/>
      <c r="MB646" s="5"/>
      <c r="MC646" s="5"/>
      <c r="MD646" s="5"/>
      <c r="ME646" s="5"/>
      <c r="MF646" s="5"/>
      <c r="MG646" s="5"/>
      <c r="MH646" s="5"/>
      <c r="MI646" s="5"/>
      <c r="MJ646" s="5"/>
      <c r="MK646" s="5"/>
      <c r="ML646" s="5"/>
      <c r="MM646" s="5"/>
      <c r="MN646" s="5"/>
      <c r="MO646" s="5"/>
      <c r="MP646" s="5"/>
      <c r="MQ646" s="5"/>
      <c r="MR646" s="5"/>
      <c r="MS646" s="5"/>
      <c r="MT646" s="5"/>
      <c r="MU646" s="5"/>
      <c r="MV646" s="5"/>
      <c r="MW646" s="5"/>
      <c r="MX646" s="5"/>
      <c r="MY646" s="5"/>
      <c r="MZ646" s="5"/>
      <c r="NA646" s="5"/>
      <c r="NB646" s="5"/>
      <c r="NC646" s="5"/>
      <c r="ND646" s="5"/>
      <c r="NE646" s="5"/>
      <c r="NF646" s="5"/>
      <c r="NG646" s="5"/>
      <c r="NH646" s="5"/>
      <c r="NI646" s="5"/>
      <c r="NJ646" s="5"/>
      <c r="NK646" s="5"/>
      <c r="NL646" s="5"/>
      <c r="NM646" s="5"/>
      <c r="NN646" s="5"/>
      <c r="NO646" s="5"/>
      <c r="NP646" s="5"/>
      <c r="NQ646" s="5"/>
      <c r="NR646" s="5"/>
      <c r="NS646" s="5"/>
      <c r="NT646" s="5"/>
      <c r="NU646" s="5"/>
      <c r="NV646" s="5"/>
      <c r="NW646" s="5"/>
      <c r="NX646" s="5"/>
      <c r="NY646" s="5"/>
      <c r="NZ646" s="5"/>
      <c r="OA646" s="5"/>
      <c r="OB646" s="5"/>
      <c r="OC646" s="5"/>
      <c r="OD646" s="5"/>
      <c r="OE646" s="5"/>
      <c r="OF646" s="5"/>
      <c r="OG646" s="5"/>
      <c r="OH646" s="5"/>
      <c r="OI646" s="5"/>
      <c r="OJ646" s="5"/>
      <c r="OK646" s="5"/>
      <c r="OL646" s="5"/>
      <c r="OM646" s="5"/>
      <c r="ON646" s="5"/>
      <c r="OO646" s="5"/>
      <c r="OP646" s="5"/>
      <c r="OQ646" s="5"/>
      <c r="OR646" s="5"/>
      <c r="OS646" s="5"/>
      <c r="OT646" s="5"/>
      <c r="OU646" s="5"/>
      <c r="OV646" s="5"/>
      <c r="OW646" s="5"/>
      <c r="OX646" s="5"/>
      <c r="OY646" s="5"/>
      <c r="OZ646" s="5"/>
      <c r="PA646" s="5"/>
      <c r="PB646" s="5"/>
      <c r="PC646" s="5"/>
      <c r="PD646" s="5"/>
      <c r="PE646" s="5"/>
      <c r="PF646" s="5"/>
      <c r="PG646" s="5"/>
      <c r="PH646" s="5"/>
      <c r="PI646" s="5"/>
    </row>
    <row r="647" spans="1:425" s="8" customFormat="1" ht="15.75" hidden="1" customHeight="1" outlineLevel="1" x14ac:dyDescent="0.25">
      <c r="A647" s="235"/>
      <c r="B647" s="238"/>
      <c r="C647" s="230"/>
      <c r="D647" s="10"/>
      <c r="E647" s="4"/>
      <c r="F647" s="10">
        <v>0</v>
      </c>
      <c r="G647" s="11">
        <f t="shared" si="19"/>
        <v>0</v>
      </c>
      <c r="H647" s="24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  <c r="IJ647" s="5"/>
      <c r="IK647" s="5"/>
      <c r="IL647" s="5"/>
      <c r="IM647" s="5"/>
      <c r="IN647" s="5"/>
      <c r="IO647" s="5"/>
      <c r="IP647" s="5"/>
      <c r="IQ647" s="5"/>
      <c r="IR647" s="5"/>
      <c r="IS647" s="5"/>
      <c r="IT647" s="5"/>
      <c r="IU647" s="5"/>
      <c r="IV647" s="5"/>
      <c r="IW647" s="5"/>
      <c r="IX647" s="5"/>
      <c r="IY647" s="5"/>
      <c r="IZ647" s="5"/>
      <c r="JA647" s="5"/>
      <c r="JB647" s="5"/>
      <c r="JC647" s="5"/>
      <c r="JD647" s="5"/>
      <c r="JE647" s="5"/>
      <c r="JF647" s="5"/>
      <c r="JG647" s="5"/>
      <c r="JH647" s="5"/>
      <c r="JI647" s="5"/>
      <c r="JJ647" s="5"/>
      <c r="JK647" s="5"/>
      <c r="JL647" s="5"/>
      <c r="JM647" s="5"/>
      <c r="JN647" s="5"/>
      <c r="JO647" s="5"/>
      <c r="JP647" s="5"/>
      <c r="JQ647" s="5"/>
      <c r="JR647" s="5"/>
      <c r="JS647" s="5"/>
      <c r="JT647" s="5"/>
      <c r="JU647" s="5"/>
      <c r="JV647" s="5"/>
      <c r="JW647" s="5"/>
      <c r="JX647" s="5"/>
      <c r="JY647" s="5"/>
      <c r="JZ647" s="5"/>
      <c r="KA647" s="5"/>
      <c r="KB647" s="5"/>
      <c r="KC647" s="5"/>
      <c r="KD647" s="5"/>
      <c r="KE647" s="5"/>
      <c r="KF647" s="5"/>
      <c r="KG647" s="5"/>
      <c r="KH647" s="5"/>
      <c r="KI647" s="5"/>
      <c r="KJ647" s="5"/>
      <c r="KK647" s="5"/>
      <c r="KL647" s="5"/>
      <c r="KM647" s="5"/>
      <c r="KN647" s="5"/>
      <c r="KO647" s="5"/>
      <c r="KP647" s="5"/>
      <c r="KQ647" s="5"/>
      <c r="KR647" s="5"/>
      <c r="KS647" s="5"/>
      <c r="KT647" s="5"/>
      <c r="KU647" s="5"/>
      <c r="KV647" s="5"/>
      <c r="KW647" s="5"/>
      <c r="KX647" s="5"/>
      <c r="KY647" s="5"/>
      <c r="KZ647" s="5"/>
      <c r="LA647" s="5"/>
      <c r="LB647" s="5"/>
      <c r="LC647" s="5"/>
      <c r="LD647" s="5"/>
      <c r="LE647" s="5"/>
      <c r="LF647" s="5"/>
      <c r="LG647" s="5"/>
      <c r="LH647" s="5"/>
      <c r="LI647" s="5"/>
      <c r="LJ647" s="5"/>
      <c r="LK647" s="5"/>
      <c r="LL647" s="5"/>
      <c r="LM647" s="5"/>
      <c r="LN647" s="5"/>
      <c r="LO647" s="5"/>
      <c r="LP647" s="5"/>
      <c r="LQ647" s="5"/>
      <c r="LR647" s="5"/>
      <c r="LS647" s="5"/>
      <c r="LT647" s="5"/>
      <c r="LU647" s="5"/>
      <c r="LV647" s="5"/>
      <c r="LW647" s="5"/>
      <c r="LX647" s="5"/>
      <c r="LY647" s="5"/>
      <c r="LZ647" s="5"/>
      <c r="MA647" s="5"/>
      <c r="MB647" s="5"/>
      <c r="MC647" s="5"/>
      <c r="MD647" s="5"/>
      <c r="ME647" s="5"/>
      <c r="MF647" s="5"/>
      <c r="MG647" s="5"/>
      <c r="MH647" s="5"/>
      <c r="MI647" s="5"/>
      <c r="MJ647" s="5"/>
      <c r="MK647" s="5"/>
      <c r="ML647" s="5"/>
      <c r="MM647" s="5"/>
      <c r="MN647" s="5"/>
      <c r="MO647" s="5"/>
      <c r="MP647" s="5"/>
      <c r="MQ647" s="5"/>
      <c r="MR647" s="5"/>
      <c r="MS647" s="5"/>
      <c r="MT647" s="5"/>
      <c r="MU647" s="5"/>
      <c r="MV647" s="5"/>
      <c r="MW647" s="5"/>
      <c r="MX647" s="5"/>
      <c r="MY647" s="5"/>
      <c r="MZ647" s="5"/>
      <c r="NA647" s="5"/>
      <c r="NB647" s="5"/>
      <c r="NC647" s="5"/>
      <c r="ND647" s="5"/>
      <c r="NE647" s="5"/>
      <c r="NF647" s="5"/>
      <c r="NG647" s="5"/>
      <c r="NH647" s="5"/>
      <c r="NI647" s="5"/>
      <c r="NJ647" s="5"/>
      <c r="NK647" s="5"/>
      <c r="NL647" s="5"/>
      <c r="NM647" s="5"/>
      <c r="NN647" s="5"/>
      <c r="NO647" s="5"/>
      <c r="NP647" s="5"/>
      <c r="NQ647" s="5"/>
      <c r="NR647" s="5"/>
      <c r="NS647" s="5"/>
      <c r="NT647" s="5"/>
      <c r="NU647" s="5"/>
      <c r="NV647" s="5"/>
      <c r="NW647" s="5"/>
      <c r="NX647" s="5"/>
      <c r="NY647" s="5"/>
      <c r="NZ647" s="5"/>
      <c r="OA647" s="5"/>
      <c r="OB647" s="5"/>
      <c r="OC647" s="5"/>
      <c r="OD647" s="5"/>
      <c r="OE647" s="5"/>
      <c r="OF647" s="5"/>
      <c r="OG647" s="5"/>
      <c r="OH647" s="5"/>
      <c r="OI647" s="5"/>
      <c r="OJ647" s="5"/>
      <c r="OK647" s="5"/>
      <c r="OL647" s="5"/>
      <c r="OM647" s="5"/>
      <c r="ON647" s="5"/>
      <c r="OO647" s="5"/>
      <c r="OP647" s="5"/>
      <c r="OQ647" s="5"/>
      <c r="OR647" s="5"/>
      <c r="OS647" s="5"/>
      <c r="OT647" s="5"/>
      <c r="OU647" s="5"/>
      <c r="OV647" s="5"/>
      <c r="OW647" s="5"/>
      <c r="OX647" s="5"/>
      <c r="OY647" s="5"/>
      <c r="OZ647" s="5"/>
      <c r="PA647" s="5"/>
      <c r="PB647" s="5"/>
      <c r="PC647" s="5"/>
      <c r="PD647" s="5"/>
      <c r="PE647" s="5"/>
      <c r="PF647" s="5"/>
      <c r="PG647" s="5"/>
      <c r="PH647" s="5"/>
      <c r="PI647" s="5"/>
    </row>
    <row r="648" spans="1:425" s="8" customFormat="1" ht="15.75" hidden="1" customHeight="1" outlineLevel="1" x14ac:dyDescent="0.25">
      <c r="A648" s="235"/>
      <c r="B648" s="238"/>
      <c r="C648" s="230"/>
      <c r="D648" s="10"/>
      <c r="E648" s="4"/>
      <c r="F648" s="10">
        <v>0</v>
      </c>
      <c r="G648" s="11">
        <f t="shared" si="19"/>
        <v>0</v>
      </c>
      <c r="H648" s="24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  <c r="IJ648" s="5"/>
      <c r="IK648" s="5"/>
      <c r="IL648" s="5"/>
      <c r="IM648" s="5"/>
      <c r="IN648" s="5"/>
      <c r="IO648" s="5"/>
      <c r="IP648" s="5"/>
      <c r="IQ648" s="5"/>
      <c r="IR648" s="5"/>
      <c r="IS648" s="5"/>
      <c r="IT648" s="5"/>
      <c r="IU648" s="5"/>
      <c r="IV648" s="5"/>
      <c r="IW648" s="5"/>
      <c r="IX648" s="5"/>
      <c r="IY648" s="5"/>
      <c r="IZ648" s="5"/>
      <c r="JA648" s="5"/>
      <c r="JB648" s="5"/>
      <c r="JC648" s="5"/>
      <c r="JD648" s="5"/>
      <c r="JE648" s="5"/>
      <c r="JF648" s="5"/>
      <c r="JG648" s="5"/>
      <c r="JH648" s="5"/>
      <c r="JI648" s="5"/>
      <c r="JJ648" s="5"/>
      <c r="JK648" s="5"/>
      <c r="JL648" s="5"/>
      <c r="JM648" s="5"/>
      <c r="JN648" s="5"/>
      <c r="JO648" s="5"/>
      <c r="JP648" s="5"/>
      <c r="JQ648" s="5"/>
      <c r="JR648" s="5"/>
      <c r="JS648" s="5"/>
      <c r="JT648" s="5"/>
      <c r="JU648" s="5"/>
      <c r="JV648" s="5"/>
      <c r="JW648" s="5"/>
      <c r="JX648" s="5"/>
      <c r="JY648" s="5"/>
      <c r="JZ648" s="5"/>
      <c r="KA648" s="5"/>
      <c r="KB648" s="5"/>
      <c r="KC648" s="5"/>
      <c r="KD648" s="5"/>
      <c r="KE648" s="5"/>
      <c r="KF648" s="5"/>
      <c r="KG648" s="5"/>
      <c r="KH648" s="5"/>
      <c r="KI648" s="5"/>
      <c r="KJ648" s="5"/>
      <c r="KK648" s="5"/>
      <c r="KL648" s="5"/>
      <c r="KM648" s="5"/>
      <c r="KN648" s="5"/>
      <c r="KO648" s="5"/>
      <c r="KP648" s="5"/>
      <c r="KQ648" s="5"/>
      <c r="KR648" s="5"/>
      <c r="KS648" s="5"/>
      <c r="KT648" s="5"/>
      <c r="KU648" s="5"/>
      <c r="KV648" s="5"/>
      <c r="KW648" s="5"/>
      <c r="KX648" s="5"/>
      <c r="KY648" s="5"/>
      <c r="KZ648" s="5"/>
      <c r="LA648" s="5"/>
      <c r="LB648" s="5"/>
      <c r="LC648" s="5"/>
      <c r="LD648" s="5"/>
      <c r="LE648" s="5"/>
      <c r="LF648" s="5"/>
      <c r="LG648" s="5"/>
      <c r="LH648" s="5"/>
      <c r="LI648" s="5"/>
      <c r="LJ648" s="5"/>
      <c r="LK648" s="5"/>
      <c r="LL648" s="5"/>
      <c r="LM648" s="5"/>
      <c r="LN648" s="5"/>
      <c r="LO648" s="5"/>
      <c r="LP648" s="5"/>
      <c r="LQ648" s="5"/>
      <c r="LR648" s="5"/>
      <c r="LS648" s="5"/>
      <c r="LT648" s="5"/>
      <c r="LU648" s="5"/>
      <c r="LV648" s="5"/>
      <c r="LW648" s="5"/>
      <c r="LX648" s="5"/>
      <c r="LY648" s="5"/>
      <c r="LZ648" s="5"/>
      <c r="MA648" s="5"/>
      <c r="MB648" s="5"/>
      <c r="MC648" s="5"/>
      <c r="MD648" s="5"/>
      <c r="ME648" s="5"/>
      <c r="MF648" s="5"/>
      <c r="MG648" s="5"/>
      <c r="MH648" s="5"/>
      <c r="MI648" s="5"/>
      <c r="MJ648" s="5"/>
      <c r="MK648" s="5"/>
      <c r="ML648" s="5"/>
      <c r="MM648" s="5"/>
      <c r="MN648" s="5"/>
      <c r="MO648" s="5"/>
      <c r="MP648" s="5"/>
      <c r="MQ648" s="5"/>
      <c r="MR648" s="5"/>
      <c r="MS648" s="5"/>
      <c r="MT648" s="5"/>
      <c r="MU648" s="5"/>
      <c r="MV648" s="5"/>
      <c r="MW648" s="5"/>
      <c r="MX648" s="5"/>
      <c r="MY648" s="5"/>
      <c r="MZ648" s="5"/>
      <c r="NA648" s="5"/>
      <c r="NB648" s="5"/>
      <c r="NC648" s="5"/>
      <c r="ND648" s="5"/>
      <c r="NE648" s="5"/>
      <c r="NF648" s="5"/>
      <c r="NG648" s="5"/>
      <c r="NH648" s="5"/>
      <c r="NI648" s="5"/>
      <c r="NJ648" s="5"/>
      <c r="NK648" s="5"/>
      <c r="NL648" s="5"/>
      <c r="NM648" s="5"/>
      <c r="NN648" s="5"/>
      <c r="NO648" s="5"/>
      <c r="NP648" s="5"/>
      <c r="NQ648" s="5"/>
      <c r="NR648" s="5"/>
      <c r="NS648" s="5"/>
      <c r="NT648" s="5"/>
      <c r="NU648" s="5"/>
      <c r="NV648" s="5"/>
      <c r="NW648" s="5"/>
      <c r="NX648" s="5"/>
      <c r="NY648" s="5"/>
      <c r="NZ648" s="5"/>
      <c r="OA648" s="5"/>
      <c r="OB648" s="5"/>
      <c r="OC648" s="5"/>
      <c r="OD648" s="5"/>
      <c r="OE648" s="5"/>
      <c r="OF648" s="5"/>
      <c r="OG648" s="5"/>
      <c r="OH648" s="5"/>
      <c r="OI648" s="5"/>
      <c r="OJ648" s="5"/>
      <c r="OK648" s="5"/>
      <c r="OL648" s="5"/>
      <c r="OM648" s="5"/>
      <c r="ON648" s="5"/>
      <c r="OO648" s="5"/>
      <c r="OP648" s="5"/>
      <c r="OQ648" s="5"/>
      <c r="OR648" s="5"/>
      <c r="OS648" s="5"/>
      <c r="OT648" s="5"/>
      <c r="OU648" s="5"/>
      <c r="OV648" s="5"/>
      <c r="OW648" s="5"/>
      <c r="OX648" s="5"/>
      <c r="OY648" s="5"/>
      <c r="OZ648" s="5"/>
      <c r="PA648" s="5"/>
      <c r="PB648" s="5"/>
      <c r="PC648" s="5"/>
      <c r="PD648" s="5"/>
      <c r="PE648" s="5"/>
      <c r="PF648" s="5"/>
      <c r="PG648" s="5"/>
      <c r="PH648" s="5"/>
      <c r="PI648" s="5"/>
    </row>
    <row r="649" spans="1:425" s="8" customFormat="1" ht="15.75" hidden="1" customHeight="1" outlineLevel="1" x14ac:dyDescent="0.25">
      <c r="A649" s="235"/>
      <c r="B649" s="238"/>
      <c r="C649" s="230"/>
      <c r="D649" s="10"/>
      <c r="E649" s="4"/>
      <c r="F649" s="10">
        <v>0</v>
      </c>
      <c r="G649" s="11">
        <f t="shared" si="19"/>
        <v>0</v>
      </c>
      <c r="H649" s="24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  <c r="IJ649" s="5"/>
      <c r="IK649" s="5"/>
      <c r="IL649" s="5"/>
      <c r="IM649" s="5"/>
      <c r="IN649" s="5"/>
      <c r="IO649" s="5"/>
      <c r="IP649" s="5"/>
      <c r="IQ649" s="5"/>
      <c r="IR649" s="5"/>
      <c r="IS649" s="5"/>
      <c r="IT649" s="5"/>
      <c r="IU649" s="5"/>
      <c r="IV649" s="5"/>
      <c r="IW649" s="5"/>
      <c r="IX649" s="5"/>
      <c r="IY649" s="5"/>
      <c r="IZ649" s="5"/>
      <c r="JA649" s="5"/>
      <c r="JB649" s="5"/>
      <c r="JC649" s="5"/>
      <c r="JD649" s="5"/>
      <c r="JE649" s="5"/>
      <c r="JF649" s="5"/>
      <c r="JG649" s="5"/>
      <c r="JH649" s="5"/>
      <c r="JI649" s="5"/>
      <c r="JJ649" s="5"/>
      <c r="JK649" s="5"/>
      <c r="JL649" s="5"/>
      <c r="JM649" s="5"/>
      <c r="JN649" s="5"/>
      <c r="JO649" s="5"/>
      <c r="JP649" s="5"/>
      <c r="JQ649" s="5"/>
      <c r="JR649" s="5"/>
      <c r="JS649" s="5"/>
      <c r="JT649" s="5"/>
      <c r="JU649" s="5"/>
      <c r="JV649" s="5"/>
      <c r="JW649" s="5"/>
      <c r="JX649" s="5"/>
      <c r="JY649" s="5"/>
      <c r="JZ649" s="5"/>
      <c r="KA649" s="5"/>
      <c r="KB649" s="5"/>
      <c r="KC649" s="5"/>
      <c r="KD649" s="5"/>
      <c r="KE649" s="5"/>
      <c r="KF649" s="5"/>
      <c r="KG649" s="5"/>
      <c r="KH649" s="5"/>
      <c r="KI649" s="5"/>
      <c r="KJ649" s="5"/>
      <c r="KK649" s="5"/>
      <c r="KL649" s="5"/>
      <c r="KM649" s="5"/>
      <c r="KN649" s="5"/>
      <c r="KO649" s="5"/>
      <c r="KP649" s="5"/>
      <c r="KQ649" s="5"/>
      <c r="KR649" s="5"/>
      <c r="KS649" s="5"/>
      <c r="KT649" s="5"/>
      <c r="KU649" s="5"/>
      <c r="KV649" s="5"/>
      <c r="KW649" s="5"/>
      <c r="KX649" s="5"/>
      <c r="KY649" s="5"/>
      <c r="KZ649" s="5"/>
      <c r="LA649" s="5"/>
      <c r="LB649" s="5"/>
      <c r="LC649" s="5"/>
      <c r="LD649" s="5"/>
      <c r="LE649" s="5"/>
      <c r="LF649" s="5"/>
      <c r="LG649" s="5"/>
      <c r="LH649" s="5"/>
      <c r="LI649" s="5"/>
      <c r="LJ649" s="5"/>
      <c r="LK649" s="5"/>
      <c r="LL649" s="5"/>
      <c r="LM649" s="5"/>
      <c r="LN649" s="5"/>
      <c r="LO649" s="5"/>
      <c r="LP649" s="5"/>
      <c r="LQ649" s="5"/>
      <c r="LR649" s="5"/>
      <c r="LS649" s="5"/>
      <c r="LT649" s="5"/>
      <c r="LU649" s="5"/>
      <c r="LV649" s="5"/>
      <c r="LW649" s="5"/>
      <c r="LX649" s="5"/>
      <c r="LY649" s="5"/>
      <c r="LZ649" s="5"/>
      <c r="MA649" s="5"/>
      <c r="MB649" s="5"/>
      <c r="MC649" s="5"/>
      <c r="MD649" s="5"/>
      <c r="ME649" s="5"/>
      <c r="MF649" s="5"/>
      <c r="MG649" s="5"/>
      <c r="MH649" s="5"/>
      <c r="MI649" s="5"/>
      <c r="MJ649" s="5"/>
      <c r="MK649" s="5"/>
      <c r="ML649" s="5"/>
      <c r="MM649" s="5"/>
      <c r="MN649" s="5"/>
      <c r="MO649" s="5"/>
      <c r="MP649" s="5"/>
      <c r="MQ649" s="5"/>
      <c r="MR649" s="5"/>
      <c r="MS649" s="5"/>
      <c r="MT649" s="5"/>
      <c r="MU649" s="5"/>
      <c r="MV649" s="5"/>
      <c r="MW649" s="5"/>
      <c r="MX649" s="5"/>
      <c r="MY649" s="5"/>
      <c r="MZ649" s="5"/>
      <c r="NA649" s="5"/>
      <c r="NB649" s="5"/>
      <c r="NC649" s="5"/>
      <c r="ND649" s="5"/>
      <c r="NE649" s="5"/>
      <c r="NF649" s="5"/>
      <c r="NG649" s="5"/>
      <c r="NH649" s="5"/>
      <c r="NI649" s="5"/>
      <c r="NJ649" s="5"/>
      <c r="NK649" s="5"/>
      <c r="NL649" s="5"/>
      <c r="NM649" s="5"/>
      <c r="NN649" s="5"/>
      <c r="NO649" s="5"/>
      <c r="NP649" s="5"/>
      <c r="NQ649" s="5"/>
      <c r="NR649" s="5"/>
      <c r="NS649" s="5"/>
      <c r="NT649" s="5"/>
      <c r="NU649" s="5"/>
      <c r="NV649" s="5"/>
      <c r="NW649" s="5"/>
      <c r="NX649" s="5"/>
      <c r="NY649" s="5"/>
      <c r="NZ649" s="5"/>
      <c r="OA649" s="5"/>
      <c r="OB649" s="5"/>
      <c r="OC649" s="5"/>
      <c r="OD649" s="5"/>
      <c r="OE649" s="5"/>
      <c r="OF649" s="5"/>
      <c r="OG649" s="5"/>
      <c r="OH649" s="5"/>
      <c r="OI649" s="5"/>
      <c r="OJ649" s="5"/>
      <c r="OK649" s="5"/>
      <c r="OL649" s="5"/>
      <c r="OM649" s="5"/>
      <c r="ON649" s="5"/>
      <c r="OO649" s="5"/>
      <c r="OP649" s="5"/>
      <c r="OQ649" s="5"/>
      <c r="OR649" s="5"/>
      <c r="OS649" s="5"/>
      <c r="OT649" s="5"/>
      <c r="OU649" s="5"/>
      <c r="OV649" s="5"/>
      <c r="OW649" s="5"/>
      <c r="OX649" s="5"/>
      <c r="OY649" s="5"/>
      <c r="OZ649" s="5"/>
      <c r="PA649" s="5"/>
      <c r="PB649" s="5"/>
      <c r="PC649" s="5"/>
      <c r="PD649" s="5"/>
      <c r="PE649" s="5"/>
      <c r="PF649" s="5"/>
      <c r="PG649" s="5"/>
      <c r="PH649" s="5"/>
      <c r="PI649" s="5"/>
    </row>
    <row r="650" spans="1:425" s="8" customFormat="1" ht="15.75" hidden="1" customHeight="1" outlineLevel="1" x14ac:dyDescent="0.25">
      <c r="A650" s="235"/>
      <c r="B650" s="238"/>
      <c r="C650" s="230"/>
      <c r="D650" s="10"/>
      <c r="E650" s="4"/>
      <c r="F650" s="10">
        <v>0</v>
      </c>
      <c r="G650" s="11">
        <f t="shared" si="19"/>
        <v>0</v>
      </c>
      <c r="H650" s="24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  <c r="IJ650" s="5"/>
      <c r="IK650" s="5"/>
      <c r="IL650" s="5"/>
      <c r="IM650" s="5"/>
      <c r="IN650" s="5"/>
      <c r="IO650" s="5"/>
      <c r="IP650" s="5"/>
      <c r="IQ650" s="5"/>
      <c r="IR650" s="5"/>
      <c r="IS650" s="5"/>
      <c r="IT650" s="5"/>
      <c r="IU650" s="5"/>
      <c r="IV650" s="5"/>
      <c r="IW650" s="5"/>
      <c r="IX650" s="5"/>
      <c r="IY650" s="5"/>
      <c r="IZ650" s="5"/>
      <c r="JA650" s="5"/>
      <c r="JB650" s="5"/>
      <c r="JC650" s="5"/>
      <c r="JD650" s="5"/>
      <c r="JE650" s="5"/>
      <c r="JF650" s="5"/>
      <c r="JG650" s="5"/>
      <c r="JH650" s="5"/>
      <c r="JI650" s="5"/>
      <c r="JJ650" s="5"/>
      <c r="JK650" s="5"/>
      <c r="JL650" s="5"/>
      <c r="JM650" s="5"/>
      <c r="JN650" s="5"/>
      <c r="JO650" s="5"/>
      <c r="JP650" s="5"/>
      <c r="JQ650" s="5"/>
      <c r="JR650" s="5"/>
      <c r="JS650" s="5"/>
      <c r="JT650" s="5"/>
      <c r="JU650" s="5"/>
      <c r="JV650" s="5"/>
      <c r="JW650" s="5"/>
      <c r="JX650" s="5"/>
      <c r="JY650" s="5"/>
      <c r="JZ650" s="5"/>
      <c r="KA650" s="5"/>
      <c r="KB650" s="5"/>
      <c r="KC650" s="5"/>
      <c r="KD650" s="5"/>
      <c r="KE650" s="5"/>
      <c r="KF650" s="5"/>
      <c r="KG650" s="5"/>
      <c r="KH650" s="5"/>
      <c r="KI650" s="5"/>
      <c r="KJ650" s="5"/>
      <c r="KK650" s="5"/>
      <c r="KL650" s="5"/>
      <c r="KM650" s="5"/>
      <c r="KN650" s="5"/>
      <c r="KO650" s="5"/>
      <c r="KP650" s="5"/>
      <c r="KQ650" s="5"/>
      <c r="KR650" s="5"/>
      <c r="KS650" s="5"/>
      <c r="KT650" s="5"/>
      <c r="KU650" s="5"/>
      <c r="KV650" s="5"/>
      <c r="KW650" s="5"/>
      <c r="KX650" s="5"/>
      <c r="KY650" s="5"/>
      <c r="KZ650" s="5"/>
      <c r="LA650" s="5"/>
      <c r="LB650" s="5"/>
      <c r="LC650" s="5"/>
      <c r="LD650" s="5"/>
      <c r="LE650" s="5"/>
      <c r="LF650" s="5"/>
      <c r="LG650" s="5"/>
      <c r="LH650" s="5"/>
      <c r="LI650" s="5"/>
      <c r="LJ650" s="5"/>
      <c r="LK650" s="5"/>
      <c r="LL650" s="5"/>
      <c r="LM650" s="5"/>
      <c r="LN650" s="5"/>
      <c r="LO650" s="5"/>
      <c r="LP650" s="5"/>
      <c r="LQ650" s="5"/>
      <c r="LR650" s="5"/>
      <c r="LS650" s="5"/>
      <c r="LT650" s="5"/>
      <c r="LU650" s="5"/>
      <c r="LV650" s="5"/>
      <c r="LW650" s="5"/>
      <c r="LX650" s="5"/>
      <c r="LY650" s="5"/>
      <c r="LZ650" s="5"/>
      <c r="MA650" s="5"/>
      <c r="MB650" s="5"/>
      <c r="MC650" s="5"/>
      <c r="MD650" s="5"/>
      <c r="ME650" s="5"/>
      <c r="MF650" s="5"/>
      <c r="MG650" s="5"/>
      <c r="MH650" s="5"/>
      <c r="MI650" s="5"/>
      <c r="MJ650" s="5"/>
      <c r="MK650" s="5"/>
      <c r="ML650" s="5"/>
      <c r="MM650" s="5"/>
      <c r="MN650" s="5"/>
      <c r="MO650" s="5"/>
      <c r="MP650" s="5"/>
      <c r="MQ650" s="5"/>
      <c r="MR650" s="5"/>
      <c r="MS650" s="5"/>
      <c r="MT650" s="5"/>
      <c r="MU650" s="5"/>
      <c r="MV650" s="5"/>
      <c r="MW650" s="5"/>
      <c r="MX650" s="5"/>
      <c r="MY650" s="5"/>
      <c r="MZ650" s="5"/>
      <c r="NA650" s="5"/>
      <c r="NB650" s="5"/>
      <c r="NC650" s="5"/>
      <c r="ND650" s="5"/>
      <c r="NE650" s="5"/>
      <c r="NF650" s="5"/>
      <c r="NG650" s="5"/>
      <c r="NH650" s="5"/>
      <c r="NI650" s="5"/>
      <c r="NJ650" s="5"/>
      <c r="NK650" s="5"/>
      <c r="NL650" s="5"/>
      <c r="NM650" s="5"/>
      <c r="NN650" s="5"/>
      <c r="NO650" s="5"/>
      <c r="NP650" s="5"/>
      <c r="NQ650" s="5"/>
      <c r="NR650" s="5"/>
      <c r="NS650" s="5"/>
      <c r="NT650" s="5"/>
      <c r="NU650" s="5"/>
      <c r="NV650" s="5"/>
      <c r="NW650" s="5"/>
      <c r="NX650" s="5"/>
      <c r="NY650" s="5"/>
      <c r="NZ650" s="5"/>
      <c r="OA650" s="5"/>
      <c r="OB650" s="5"/>
      <c r="OC650" s="5"/>
      <c r="OD650" s="5"/>
      <c r="OE650" s="5"/>
      <c r="OF650" s="5"/>
      <c r="OG650" s="5"/>
      <c r="OH650" s="5"/>
      <c r="OI650" s="5"/>
      <c r="OJ650" s="5"/>
      <c r="OK650" s="5"/>
      <c r="OL650" s="5"/>
      <c r="OM650" s="5"/>
      <c r="ON650" s="5"/>
      <c r="OO650" s="5"/>
      <c r="OP650" s="5"/>
      <c r="OQ650" s="5"/>
      <c r="OR650" s="5"/>
      <c r="OS650" s="5"/>
      <c r="OT650" s="5"/>
      <c r="OU650" s="5"/>
      <c r="OV650" s="5"/>
      <c r="OW650" s="5"/>
      <c r="OX650" s="5"/>
      <c r="OY650" s="5"/>
      <c r="OZ650" s="5"/>
      <c r="PA650" s="5"/>
      <c r="PB650" s="5"/>
      <c r="PC650" s="5"/>
      <c r="PD650" s="5"/>
      <c r="PE650" s="5"/>
      <c r="PF650" s="5"/>
      <c r="PG650" s="5"/>
      <c r="PH650" s="5"/>
      <c r="PI650" s="5"/>
    </row>
    <row r="651" spans="1:425" s="8" customFormat="1" ht="15.75" hidden="1" customHeight="1" outlineLevel="1" x14ac:dyDescent="0.25">
      <c r="A651" s="235"/>
      <c r="B651" s="238"/>
      <c r="C651" s="230"/>
      <c r="D651" s="10"/>
      <c r="E651" s="4"/>
      <c r="F651" s="10">
        <v>0</v>
      </c>
      <c r="G651" s="11">
        <f t="shared" si="19"/>
        <v>0</v>
      </c>
      <c r="H651" s="24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  <c r="IJ651" s="5"/>
      <c r="IK651" s="5"/>
      <c r="IL651" s="5"/>
      <c r="IM651" s="5"/>
      <c r="IN651" s="5"/>
      <c r="IO651" s="5"/>
      <c r="IP651" s="5"/>
      <c r="IQ651" s="5"/>
      <c r="IR651" s="5"/>
      <c r="IS651" s="5"/>
      <c r="IT651" s="5"/>
      <c r="IU651" s="5"/>
      <c r="IV651" s="5"/>
      <c r="IW651" s="5"/>
      <c r="IX651" s="5"/>
      <c r="IY651" s="5"/>
      <c r="IZ651" s="5"/>
      <c r="JA651" s="5"/>
      <c r="JB651" s="5"/>
      <c r="JC651" s="5"/>
      <c r="JD651" s="5"/>
      <c r="JE651" s="5"/>
      <c r="JF651" s="5"/>
      <c r="JG651" s="5"/>
      <c r="JH651" s="5"/>
      <c r="JI651" s="5"/>
      <c r="JJ651" s="5"/>
      <c r="JK651" s="5"/>
      <c r="JL651" s="5"/>
      <c r="JM651" s="5"/>
      <c r="JN651" s="5"/>
      <c r="JO651" s="5"/>
      <c r="JP651" s="5"/>
      <c r="JQ651" s="5"/>
      <c r="JR651" s="5"/>
      <c r="JS651" s="5"/>
      <c r="JT651" s="5"/>
      <c r="JU651" s="5"/>
      <c r="JV651" s="5"/>
      <c r="JW651" s="5"/>
      <c r="JX651" s="5"/>
      <c r="JY651" s="5"/>
      <c r="JZ651" s="5"/>
      <c r="KA651" s="5"/>
      <c r="KB651" s="5"/>
      <c r="KC651" s="5"/>
      <c r="KD651" s="5"/>
      <c r="KE651" s="5"/>
      <c r="KF651" s="5"/>
      <c r="KG651" s="5"/>
      <c r="KH651" s="5"/>
      <c r="KI651" s="5"/>
      <c r="KJ651" s="5"/>
      <c r="KK651" s="5"/>
      <c r="KL651" s="5"/>
      <c r="KM651" s="5"/>
      <c r="KN651" s="5"/>
      <c r="KO651" s="5"/>
      <c r="KP651" s="5"/>
      <c r="KQ651" s="5"/>
      <c r="KR651" s="5"/>
      <c r="KS651" s="5"/>
      <c r="KT651" s="5"/>
      <c r="KU651" s="5"/>
      <c r="KV651" s="5"/>
      <c r="KW651" s="5"/>
      <c r="KX651" s="5"/>
      <c r="KY651" s="5"/>
      <c r="KZ651" s="5"/>
      <c r="LA651" s="5"/>
      <c r="LB651" s="5"/>
      <c r="LC651" s="5"/>
      <c r="LD651" s="5"/>
      <c r="LE651" s="5"/>
      <c r="LF651" s="5"/>
      <c r="LG651" s="5"/>
      <c r="LH651" s="5"/>
      <c r="LI651" s="5"/>
      <c r="LJ651" s="5"/>
      <c r="LK651" s="5"/>
      <c r="LL651" s="5"/>
      <c r="LM651" s="5"/>
      <c r="LN651" s="5"/>
      <c r="LO651" s="5"/>
      <c r="LP651" s="5"/>
      <c r="LQ651" s="5"/>
      <c r="LR651" s="5"/>
      <c r="LS651" s="5"/>
      <c r="LT651" s="5"/>
      <c r="LU651" s="5"/>
      <c r="LV651" s="5"/>
      <c r="LW651" s="5"/>
      <c r="LX651" s="5"/>
      <c r="LY651" s="5"/>
      <c r="LZ651" s="5"/>
      <c r="MA651" s="5"/>
      <c r="MB651" s="5"/>
      <c r="MC651" s="5"/>
      <c r="MD651" s="5"/>
      <c r="ME651" s="5"/>
      <c r="MF651" s="5"/>
      <c r="MG651" s="5"/>
      <c r="MH651" s="5"/>
      <c r="MI651" s="5"/>
      <c r="MJ651" s="5"/>
      <c r="MK651" s="5"/>
      <c r="ML651" s="5"/>
      <c r="MM651" s="5"/>
      <c r="MN651" s="5"/>
      <c r="MO651" s="5"/>
      <c r="MP651" s="5"/>
      <c r="MQ651" s="5"/>
      <c r="MR651" s="5"/>
      <c r="MS651" s="5"/>
      <c r="MT651" s="5"/>
      <c r="MU651" s="5"/>
      <c r="MV651" s="5"/>
      <c r="MW651" s="5"/>
      <c r="MX651" s="5"/>
      <c r="MY651" s="5"/>
      <c r="MZ651" s="5"/>
      <c r="NA651" s="5"/>
      <c r="NB651" s="5"/>
      <c r="NC651" s="5"/>
      <c r="ND651" s="5"/>
      <c r="NE651" s="5"/>
      <c r="NF651" s="5"/>
      <c r="NG651" s="5"/>
      <c r="NH651" s="5"/>
      <c r="NI651" s="5"/>
      <c r="NJ651" s="5"/>
      <c r="NK651" s="5"/>
      <c r="NL651" s="5"/>
      <c r="NM651" s="5"/>
      <c r="NN651" s="5"/>
      <c r="NO651" s="5"/>
      <c r="NP651" s="5"/>
      <c r="NQ651" s="5"/>
      <c r="NR651" s="5"/>
      <c r="NS651" s="5"/>
      <c r="NT651" s="5"/>
      <c r="NU651" s="5"/>
      <c r="NV651" s="5"/>
      <c r="NW651" s="5"/>
      <c r="NX651" s="5"/>
      <c r="NY651" s="5"/>
      <c r="NZ651" s="5"/>
      <c r="OA651" s="5"/>
      <c r="OB651" s="5"/>
      <c r="OC651" s="5"/>
      <c r="OD651" s="5"/>
      <c r="OE651" s="5"/>
      <c r="OF651" s="5"/>
      <c r="OG651" s="5"/>
      <c r="OH651" s="5"/>
      <c r="OI651" s="5"/>
      <c r="OJ651" s="5"/>
      <c r="OK651" s="5"/>
      <c r="OL651" s="5"/>
      <c r="OM651" s="5"/>
      <c r="ON651" s="5"/>
      <c r="OO651" s="5"/>
      <c r="OP651" s="5"/>
      <c r="OQ651" s="5"/>
      <c r="OR651" s="5"/>
      <c r="OS651" s="5"/>
      <c r="OT651" s="5"/>
      <c r="OU651" s="5"/>
      <c r="OV651" s="5"/>
      <c r="OW651" s="5"/>
      <c r="OX651" s="5"/>
      <c r="OY651" s="5"/>
      <c r="OZ651" s="5"/>
      <c r="PA651" s="5"/>
      <c r="PB651" s="5"/>
      <c r="PC651" s="5"/>
      <c r="PD651" s="5"/>
      <c r="PE651" s="5"/>
      <c r="PF651" s="5"/>
      <c r="PG651" s="5"/>
      <c r="PH651" s="5"/>
      <c r="PI651" s="5"/>
    </row>
    <row r="652" spans="1:425" s="8" customFormat="1" ht="15.75" hidden="1" customHeight="1" outlineLevel="1" x14ac:dyDescent="0.25">
      <c r="A652" s="235"/>
      <c r="B652" s="238"/>
      <c r="C652" s="230"/>
      <c r="D652" s="10"/>
      <c r="E652" s="4"/>
      <c r="F652" s="10">
        <v>0</v>
      </c>
      <c r="G652" s="11">
        <f t="shared" si="19"/>
        <v>0</v>
      </c>
      <c r="H652" s="24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  <c r="IJ652" s="5"/>
      <c r="IK652" s="5"/>
      <c r="IL652" s="5"/>
      <c r="IM652" s="5"/>
      <c r="IN652" s="5"/>
      <c r="IO652" s="5"/>
      <c r="IP652" s="5"/>
      <c r="IQ652" s="5"/>
      <c r="IR652" s="5"/>
      <c r="IS652" s="5"/>
      <c r="IT652" s="5"/>
      <c r="IU652" s="5"/>
      <c r="IV652" s="5"/>
      <c r="IW652" s="5"/>
      <c r="IX652" s="5"/>
      <c r="IY652" s="5"/>
      <c r="IZ652" s="5"/>
      <c r="JA652" s="5"/>
      <c r="JB652" s="5"/>
      <c r="JC652" s="5"/>
      <c r="JD652" s="5"/>
      <c r="JE652" s="5"/>
      <c r="JF652" s="5"/>
      <c r="JG652" s="5"/>
      <c r="JH652" s="5"/>
      <c r="JI652" s="5"/>
      <c r="JJ652" s="5"/>
      <c r="JK652" s="5"/>
      <c r="JL652" s="5"/>
      <c r="JM652" s="5"/>
      <c r="JN652" s="5"/>
      <c r="JO652" s="5"/>
      <c r="JP652" s="5"/>
      <c r="JQ652" s="5"/>
      <c r="JR652" s="5"/>
      <c r="JS652" s="5"/>
      <c r="JT652" s="5"/>
      <c r="JU652" s="5"/>
      <c r="JV652" s="5"/>
      <c r="JW652" s="5"/>
      <c r="JX652" s="5"/>
      <c r="JY652" s="5"/>
      <c r="JZ652" s="5"/>
      <c r="KA652" s="5"/>
      <c r="KB652" s="5"/>
      <c r="KC652" s="5"/>
      <c r="KD652" s="5"/>
      <c r="KE652" s="5"/>
      <c r="KF652" s="5"/>
      <c r="KG652" s="5"/>
      <c r="KH652" s="5"/>
      <c r="KI652" s="5"/>
      <c r="KJ652" s="5"/>
      <c r="KK652" s="5"/>
      <c r="KL652" s="5"/>
      <c r="KM652" s="5"/>
      <c r="KN652" s="5"/>
      <c r="KO652" s="5"/>
      <c r="KP652" s="5"/>
      <c r="KQ652" s="5"/>
      <c r="KR652" s="5"/>
      <c r="KS652" s="5"/>
      <c r="KT652" s="5"/>
      <c r="KU652" s="5"/>
      <c r="KV652" s="5"/>
      <c r="KW652" s="5"/>
      <c r="KX652" s="5"/>
      <c r="KY652" s="5"/>
      <c r="KZ652" s="5"/>
      <c r="LA652" s="5"/>
      <c r="LB652" s="5"/>
      <c r="LC652" s="5"/>
      <c r="LD652" s="5"/>
      <c r="LE652" s="5"/>
      <c r="LF652" s="5"/>
      <c r="LG652" s="5"/>
      <c r="LH652" s="5"/>
      <c r="LI652" s="5"/>
      <c r="LJ652" s="5"/>
      <c r="LK652" s="5"/>
      <c r="LL652" s="5"/>
      <c r="LM652" s="5"/>
      <c r="LN652" s="5"/>
      <c r="LO652" s="5"/>
      <c r="LP652" s="5"/>
      <c r="LQ652" s="5"/>
      <c r="LR652" s="5"/>
      <c r="LS652" s="5"/>
      <c r="LT652" s="5"/>
      <c r="LU652" s="5"/>
      <c r="LV652" s="5"/>
      <c r="LW652" s="5"/>
      <c r="LX652" s="5"/>
      <c r="LY652" s="5"/>
      <c r="LZ652" s="5"/>
      <c r="MA652" s="5"/>
      <c r="MB652" s="5"/>
      <c r="MC652" s="5"/>
      <c r="MD652" s="5"/>
      <c r="ME652" s="5"/>
      <c r="MF652" s="5"/>
      <c r="MG652" s="5"/>
      <c r="MH652" s="5"/>
      <c r="MI652" s="5"/>
      <c r="MJ652" s="5"/>
      <c r="MK652" s="5"/>
      <c r="ML652" s="5"/>
      <c r="MM652" s="5"/>
      <c r="MN652" s="5"/>
      <c r="MO652" s="5"/>
      <c r="MP652" s="5"/>
      <c r="MQ652" s="5"/>
      <c r="MR652" s="5"/>
      <c r="MS652" s="5"/>
      <c r="MT652" s="5"/>
      <c r="MU652" s="5"/>
      <c r="MV652" s="5"/>
      <c r="MW652" s="5"/>
      <c r="MX652" s="5"/>
      <c r="MY652" s="5"/>
      <c r="MZ652" s="5"/>
      <c r="NA652" s="5"/>
      <c r="NB652" s="5"/>
      <c r="NC652" s="5"/>
      <c r="ND652" s="5"/>
      <c r="NE652" s="5"/>
      <c r="NF652" s="5"/>
      <c r="NG652" s="5"/>
      <c r="NH652" s="5"/>
      <c r="NI652" s="5"/>
      <c r="NJ652" s="5"/>
      <c r="NK652" s="5"/>
      <c r="NL652" s="5"/>
      <c r="NM652" s="5"/>
      <c r="NN652" s="5"/>
      <c r="NO652" s="5"/>
      <c r="NP652" s="5"/>
      <c r="NQ652" s="5"/>
      <c r="NR652" s="5"/>
      <c r="NS652" s="5"/>
      <c r="NT652" s="5"/>
      <c r="NU652" s="5"/>
      <c r="NV652" s="5"/>
      <c r="NW652" s="5"/>
      <c r="NX652" s="5"/>
      <c r="NY652" s="5"/>
      <c r="NZ652" s="5"/>
      <c r="OA652" s="5"/>
      <c r="OB652" s="5"/>
      <c r="OC652" s="5"/>
      <c r="OD652" s="5"/>
      <c r="OE652" s="5"/>
      <c r="OF652" s="5"/>
      <c r="OG652" s="5"/>
      <c r="OH652" s="5"/>
      <c r="OI652" s="5"/>
      <c r="OJ652" s="5"/>
      <c r="OK652" s="5"/>
      <c r="OL652" s="5"/>
      <c r="OM652" s="5"/>
      <c r="ON652" s="5"/>
      <c r="OO652" s="5"/>
      <c r="OP652" s="5"/>
      <c r="OQ652" s="5"/>
      <c r="OR652" s="5"/>
      <c r="OS652" s="5"/>
      <c r="OT652" s="5"/>
      <c r="OU652" s="5"/>
      <c r="OV652" s="5"/>
      <c r="OW652" s="5"/>
      <c r="OX652" s="5"/>
      <c r="OY652" s="5"/>
      <c r="OZ652" s="5"/>
      <c r="PA652" s="5"/>
      <c r="PB652" s="5"/>
      <c r="PC652" s="5"/>
      <c r="PD652" s="5"/>
      <c r="PE652" s="5"/>
      <c r="PF652" s="5"/>
      <c r="PG652" s="5"/>
      <c r="PH652" s="5"/>
      <c r="PI652" s="5"/>
    </row>
    <row r="653" spans="1:425" s="8" customFormat="1" ht="15.75" hidden="1" customHeight="1" outlineLevel="1" x14ac:dyDescent="0.25">
      <c r="A653" s="235"/>
      <c r="B653" s="238"/>
      <c r="C653" s="230"/>
      <c r="D653" s="10"/>
      <c r="E653" s="4"/>
      <c r="F653" s="10">
        <v>0</v>
      </c>
      <c r="G653" s="11">
        <f t="shared" si="19"/>
        <v>0</v>
      </c>
      <c r="H653" s="24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  <c r="IJ653" s="5"/>
      <c r="IK653" s="5"/>
      <c r="IL653" s="5"/>
      <c r="IM653" s="5"/>
      <c r="IN653" s="5"/>
      <c r="IO653" s="5"/>
      <c r="IP653" s="5"/>
      <c r="IQ653" s="5"/>
      <c r="IR653" s="5"/>
      <c r="IS653" s="5"/>
      <c r="IT653" s="5"/>
      <c r="IU653" s="5"/>
      <c r="IV653" s="5"/>
      <c r="IW653" s="5"/>
      <c r="IX653" s="5"/>
      <c r="IY653" s="5"/>
      <c r="IZ653" s="5"/>
      <c r="JA653" s="5"/>
      <c r="JB653" s="5"/>
      <c r="JC653" s="5"/>
      <c r="JD653" s="5"/>
      <c r="JE653" s="5"/>
      <c r="JF653" s="5"/>
      <c r="JG653" s="5"/>
      <c r="JH653" s="5"/>
      <c r="JI653" s="5"/>
      <c r="JJ653" s="5"/>
      <c r="JK653" s="5"/>
      <c r="JL653" s="5"/>
      <c r="JM653" s="5"/>
      <c r="JN653" s="5"/>
      <c r="JO653" s="5"/>
      <c r="JP653" s="5"/>
      <c r="JQ653" s="5"/>
      <c r="JR653" s="5"/>
      <c r="JS653" s="5"/>
      <c r="JT653" s="5"/>
      <c r="JU653" s="5"/>
      <c r="JV653" s="5"/>
      <c r="JW653" s="5"/>
      <c r="JX653" s="5"/>
      <c r="JY653" s="5"/>
      <c r="JZ653" s="5"/>
      <c r="KA653" s="5"/>
      <c r="KB653" s="5"/>
      <c r="KC653" s="5"/>
      <c r="KD653" s="5"/>
      <c r="KE653" s="5"/>
      <c r="KF653" s="5"/>
      <c r="KG653" s="5"/>
      <c r="KH653" s="5"/>
      <c r="KI653" s="5"/>
      <c r="KJ653" s="5"/>
      <c r="KK653" s="5"/>
      <c r="KL653" s="5"/>
      <c r="KM653" s="5"/>
      <c r="KN653" s="5"/>
      <c r="KO653" s="5"/>
      <c r="KP653" s="5"/>
      <c r="KQ653" s="5"/>
      <c r="KR653" s="5"/>
      <c r="KS653" s="5"/>
      <c r="KT653" s="5"/>
      <c r="KU653" s="5"/>
      <c r="KV653" s="5"/>
      <c r="KW653" s="5"/>
      <c r="KX653" s="5"/>
      <c r="KY653" s="5"/>
      <c r="KZ653" s="5"/>
      <c r="LA653" s="5"/>
      <c r="LB653" s="5"/>
      <c r="LC653" s="5"/>
      <c r="LD653" s="5"/>
      <c r="LE653" s="5"/>
      <c r="LF653" s="5"/>
      <c r="LG653" s="5"/>
      <c r="LH653" s="5"/>
      <c r="LI653" s="5"/>
      <c r="LJ653" s="5"/>
      <c r="LK653" s="5"/>
      <c r="LL653" s="5"/>
      <c r="LM653" s="5"/>
      <c r="LN653" s="5"/>
      <c r="LO653" s="5"/>
      <c r="LP653" s="5"/>
      <c r="LQ653" s="5"/>
      <c r="LR653" s="5"/>
      <c r="LS653" s="5"/>
      <c r="LT653" s="5"/>
      <c r="LU653" s="5"/>
      <c r="LV653" s="5"/>
      <c r="LW653" s="5"/>
      <c r="LX653" s="5"/>
      <c r="LY653" s="5"/>
      <c r="LZ653" s="5"/>
      <c r="MA653" s="5"/>
      <c r="MB653" s="5"/>
      <c r="MC653" s="5"/>
      <c r="MD653" s="5"/>
      <c r="ME653" s="5"/>
      <c r="MF653" s="5"/>
      <c r="MG653" s="5"/>
      <c r="MH653" s="5"/>
      <c r="MI653" s="5"/>
      <c r="MJ653" s="5"/>
      <c r="MK653" s="5"/>
      <c r="ML653" s="5"/>
      <c r="MM653" s="5"/>
      <c r="MN653" s="5"/>
      <c r="MO653" s="5"/>
      <c r="MP653" s="5"/>
      <c r="MQ653" s="5"/>
      <c r="MR653" s="5"/>
      <c r="MS653" s="5"/>
      <c r="MT653" s="5"/>
      <c r="MU653" s="5"/>
      <c r="MV653" s="5"/>
      <c r="MW653" s="5"/>
      <c r="MX653" s="5"/>
      <c r="MY653" s="5"/>
      <c r="MZ653" s="5"/>
      <c r="NA653" s="5"/>
      <c r="NB653" s="5"/>
      <c r="NC653" s="5"/>
      <c r="ND653" s="5"/>
      <c r="NE653" s="5"/>
      <c r="NF653" s="5"/>
      <c r="NG653" s="5"/>
      <c r="NH653" s="5"/>
      <c r="NI653" s="5"/>
      <c r="NJ653" s="5"/>
      <c r="NK653" s="5"/>
      <c r="NL653" s="5"/>
      <c r="NM653" s="5"/>
      <c r="NN653" s="5"/>
      <c r="NO653" s="5"/>
      <c r="NP653" s="5"/>
      <c r="NQ653" s="5"/>
      <c r="NR653" s="5"/>
      <c r="NS653" s="5"/>
      <c r="NT653" s="5"/>
      <c r="NU653" s="5"/>
      <c r="NV653" s="5"/>
      <c r="NW653" s="5"/>
      <c r="NX653" s="5"/>
      <c r="NY653" s="5"/>
      <c r="NZ653" s="5"/>
      <c r="OA653" s="5"/>
      <c r="OB653" s="5"/>
      <c r="OC653" s="5"/>
      <c r="OD653" s="5"/>
      <c r="OE653" s="5"/>
      <c r="OF653" s="5"/>
      <c r="OG653" s="5"/>
      <c r="OH653" s="5"/>
      <c r="OI653" s="5"/>
      <c r="OJ653" s="5"/>
      <c r="OK653" s="5"/>
      <c r="OL653" s="5"/>
      <c r="OM653" s="5"/>
      <c r="ON653" s="5"/>
      <c r="OO653" s="5"/>
      <c r="OP653" s="5"/>
      <c r="OQ653" s="5"/>
      <c r="OR653" s="5"/>
      <c r="OS653" s="5"/>
      <c r="OT653" s="5"/>
      <c r="OU653" s="5"/>
      <c r="OV653" s="5"/>
      <c r="OW653" s="5"/>
      <c r="OX653" s="5"/>
      <c r="OY653" s="5"/>
      <c r="OZ653" s="5"/>
      <c r="PA653" s="5"/>
      <c r="PB653" s="5"/>
      <c r="PC653" s="5"/>
      <c r="PD653" s="5"/>
      <c r="PE653" s="5"/>
      <c r="PF653" s="5"/>
      <c r="PG653" s="5"/>
      <c r="PH653" s="5"/>
      <c r="PI653" s="5"/>
    </row>
    <row r="654" spans="1:425" s="8" customFormat="1" ht="15.75" hidden="1" customHeight="1" outlineLevel="1" x14ac:dyDescent="0.25">
      <c r="A654" s="236"/>
      <c r="B654" s="239"/>
      <c r="C654" s="230"/>
      <c r="D654" s="10"/>
      <c r="E654" s="4"/>
      <c r="F654" s="10">
        <v>0</v>
      </c>
      <c r="G654" s="11">
        <f t="shared" si="19"/>
        <v>0</v>
      </c>
      <c r="H654" s="242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  <c r="IJ654" s="5"/>
      <c r="IK654" s="5"/>
      <c r="IL654" s="5"/>
      <c r="IM654" s="5"/>
      <c r="IN654" s="5"/>
      <c r="IO654" s="5"/>
      <c r="IP654" s="5"/>
      <c r="IQ654" s="5"/>
      <c r="IR654" s="5"/>
      <c r="IS654" s="5"/>
      <c r="IT654" s="5"/>
      <c r="IU654" s="5"/>
      <c r="IV654" s="5"/>
      <c r="IW654" s="5"/>
      <c r="IX654" s="5"/>
      <c r="IY654" s="5"/>
      <c r="IZ654" s="5"/>
      <c r="JA654" s="5"/>
      <c r="JB654" s="5"/>
      <c r="JC654" s="5"/>
      <c r="JD654" s="5"/>
      <c r="JE654" s="5"/>
      <c r="JF654" s="5"/>
      <c r="JG654" s="5"/>
      <c r="JH654" s="5"/>
      <c r="JI654" s="5"/>
      <c r="JJ654" s="5"/>
      <c r="JK654" s="5"/>
      <c r="JL654" s="5"/>
      <c r="JM654" s="5"/>
      <c r="JN654" s="5"/>
      <c r="JO654" s="5"/>
      <c r="JP654" s="5"/>
      <c r="JQ654" s="5"/>
      <c r="JR654" s="5"/>
      <c r="JS654" s="5"/>
      <c r="JT654" s="5"/>
      <c r="JU654" s="5"/>
      <c r="JV654" s="5"/>
      <c r="JW654" s="5"/>
      <c r="JX654" s="5"/>
      <c r="JY654" s="5"/>
      <c r="JZ654" s="5"/>
      <c r="KA654" s="5"/>
      <c r="KB654" s="5"/>
      <c r="KC654" s="5"/>
      <c r="KD654" s="5"/>
      <c r="KE654" s="5"/>
      <c r="KF654" s="5"/>
      <c r="KG654" s="5"/>
      <c r="KH654" s="5"/>
      <c r="KI654" s="5"/>
      <c r="KJ654" s="5"/>
      <c r="KK654" s="5"/>
      <c r="KL654" s="5"/>
      <c r="KM654" s="5"/>
      <c r="KN654" s="5"/>
      <c r="KO654" s="5"/>
      <c r="KP654" s="5"/>
      <c r="KQ654" s="5"/>
      <c r="KR654" s="5"/>
      <c r="KS654" s="5"/>
      <c r="KT654" s="5"/>
      <c r="KU654" s="5"/>
      <c r="KV654" s="5"/>
      <c r="KW654" s="5"/>
      <c r="KX654" s="5"/>
      <c r="KY654" s="5"/>
      <c r="KZ654" s="5"/>
      <c r="LA654" s="5"/>
      <c r="LB654" s="5"/>
      <c r="LC654" s="5"/>
      <c r="LD654" s="5"/>
      <c r="LE654" s="5"/>
      <c r="LF654" s="5"/>
      <c r="LG654" s="5"/>
      <c r="LH654" s="5"/>
      <c r="LI654" s="5"/>
      <c r="LJ654" s="5"/>
      <c r="LK654" s="5"/>
      <c r="LL654" s="5"/>
      <c r="LM654" s="5"/>
      <c r="LN654" s="5"/>
      <c r="LO654" s="5"/>
      <c r="LP654" s="5"/>
      <c r="LQ654" s="5"/>
      <c r="LR654" s="5"/>
      <c r="LS654" s="5"/>
      <c r="LT654" s="5"/>
      <c r="LU654" s="5"/>
      <c r="LV654" s="5"/>
      <c r="LW654" s="5"/>
      <c r="LX654" s="5"/>
      <c r="LY654" s="5"/>
      <c r="LZ654" s="5"/>
      <c r="MA654" s="5"/>
      <c r="MB654" s="5"/>
      <c r="MC654" s="5"/>
      <c r="MD654" s="5"/>
      <c r="ME654" s="5"/>
      <c r="MF654" s="5"/>
      <c r="MG654" s="5"/>
      <c r="MH654" s="5"/>
      <c r="MI654" s="5"/>
      <c r="MJ654" s="5"/>
      <c r="MK654" s="5"/>
      <c r="ML654" s="5"/>
      <c r="MM654" s="5"/>
      <c r="MN654" s="5"/>
      <c r="MO654" s="5"/>
      <c r="MP654" s="5"/>
      <c r="MQ654" s="5"/>
      <c r="MR654" s="5"/>
      <c r="MS654" s="5"/>
      <c r="MT654" s="5"/>
      <c r="MU654" s="5"/>
      <c r="MV654" s="5"/>
      <c r="MW654" s="5"/>
      <c r="MX654" s="5"/>
      <c r="MY654" s="5"/>
      <c r="MZ654" s="5"/>
      <c r="NA654" s="5"/>
      <c r="NB654" s="5"/>
      <c r="NC654" s="5"/>
      <c r="ND654" s="5"/>
      <c r="NE654" s="5"/>
      <c r="NF654" s="5"/>
      <c r="NG654" s="5"/>
      <c r="NH654" s="5"/>
      <c r="NI654" s="5"/>
      <c r="NJ654" s="5"/>
      <c r="NK654" s="5"/>
      <c r="NL654" s="5"/>
      <c r="NM654" s="5"/>
      <c r="NN654" s="5"/>
      <c r="NO654" s="5"/>
      <c r="NP654" s="5"/>
      <c r="NQ654" s="5"/>
      <c r="NR654" s="5"/>
      <c r="NS654" s="5"/>
      <c r="NT654" s="5"/>
      <c r="NU654" s="5"/>
      <c r="NV654" s="5"/>
      <c r="NW654" s="5"/>
      <c r="NX654" s="5"/>
      <c r="NY654" s="5"/>
      <c r="NZ654" s="5"/>
      <c r="OA654" s="5"/>
      <c r="OB654" s="5"/>
      <c r="OC654" s="5"/>
      <c r="OD654" s="5"/>
      <c r="OE654" s="5"/>
      <c r="OF654" s="5"/>
      <c r="OG654" s="5"/>
      <c r="OH654" s="5"/>
      <c r="OI654" s="5"/>
      <c r="OJ654" s="5"/>
      <c r="OK654" s="5"/>
      <c r="OL654" s="5"/>
      <c r="OM654" s="5"/>
      <c r="ON654" s="5"/>
      <c r="OO654" s="5"/>
      <c r="OP654" s="5"/>
      <c r="OQ654" s="5"/>
      <c r="OR654" s="5"/>
      <c r="OS654" s="5"/>
      <c r="OT654" s="5"/>
      <c r="OU654" s="5"/>
      <c r="OV654" s="5"/>
      <c r="OW654" s="5"/>
      <c r="OX654" s="5"/>
      <c r="OY654" s="5"/>
      <c r="OZ654" s="5"/>
      <c r="PA654" s="5"/>
      <c r="PB654" s="5"/>
      <c r="PC654" s="5"/>
      <c r="PD654" s="5"/>
      <c r="PE654" s="5"/>
      <c r="PF654" s="5"/>
      <c r="PG654" s="5"/>
      <c r="PH654" s="5"/>
      <c r="PI654" s="5"/>
    </row>
    <row r="655" spans="1:425" ht="30.75" customHeight="1" collapsed="1" x14ac:dyDescent="0.25">
      <c r="A655" s="53" t="s">
        <v>141</v>
      </c>
      <c r="B655" s="45" t="s">
        <v>142</v>
      </c>
      <c r="C655" s="46"/>
      <c r="D655" s="35"/>
      <c r="E655" s="35"/>
      <c r="F655" s="35"/>
      <c r="G655" s="35"/>
      <c r="H655" s="54"/>
    </row>
    <row r="656" spans="1:425" x14ac:dyDescent="0.25">
      <c r="A656" s="64" t="s">
        <v>143</v>
      </c>
      <c r="B656" s="52" t="s">
        <v>144</v>
      </c>
      <c r="C656" s="52"/>
      <c r="D656" s="52"/>
      <c r="E656" s="52"/>
      <c r="F656" s="52"/>
      <c r="G656" s="52"/>
      <c r="H656" s="58">
        <f>SUBTOTAL(9,H658:H687)</f>
        <v>0</v>
      </c>
    </row>
    <row r="657" spans="1:425" s="7" customFormat="1" ht="62.25" hidden="1" customHeight="1" outlineLevel="1" x14ac:dyDescent="0.25">
      <c r="A657" s="26"/>
      <c r="B657" s="27"/>
      <c r="C657" s="40" t="s">
        <v>81</v>
      </c>
      <c r="D657" s="27" t="s">
        <v>90</v>
      </c>
      <c r="E657" s="27" t="s">
        <v>91</v>
      </c>
      <c r="F657" s="27" t="s">
        <v>83</v>
      </c>
      <c r="G657" s="27" t="s">
        <v>84</v>
      </c>
      <c r="H657" s="28" t="s">
        <v>76</v>
      </c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  <c r="IJ657" s="5"/>
      <c r="IK657" s="5"/>
      <c r="IL657" s="5"/>
      <c r="IM657" s="5"/>
      <c r="IN657" s="5"/>
      <c r="IO657" s="5"/>
      <c r="IP657" s="5"/>
      <c r="IQ657" s="5"/>
      <c r="IR657" s="5"/>
      <c r="IS657" s="5"/>
      <c r="IT657" s="5"/>
      <c r="IU657" s="5"/>
      <c r="IV657" s="5"/>
      <c r="IW657" s="5"/>
      <c r="IX657" s="5"/>
      <c r="IY657" s="5"/>
      <c r="IZ657" s="5"/>
      <c r="JA657" s="5"/>
      <c r="JB657" s="5"/>
      <c r="JC657" s="5"/>
      <c r="JD657" s="5"/>
      <c r="JE657" s="5"/>
      <c r="JF657" s="5"/>
      <c r="JG657" s="5"/>
      <c r="JH657" s="5"/>
      <c r="JI657" s="5"/>
      <c r="JJ657" s="5"/>
      <c r="JK657" s="5"/>
      <c r="JL657" s="5"/>
      <c r="JM657" s="5"/>
      <c r="JN657" s="5"/>
      <c r="JO657" s="5"/>
      <c r="JP657" s="5"/>
      <c r="JQ657" s="5"/>
      <c r="JR657" s="5"/>
      <c r="JS657" s="5"/>
      <c r="JT657" s="5"/>
      <c r="JU657" s="5"/>
      <c r="JV657" s="5"/>
      <c r="JW657" s="5"/>
      <c r="JX657" s="5"/>
      <c r="JY657" s="5"/>
      <c r="JZ657" s="5"/>
      <c r="KA657" s="5"/>
      <c r="KB657" s="5"/>
      <c r="KC657" s="5"/>
      <c r="KD657" s="5"/>
      <c r="KE657" s="5"/>
      <c r="KF657" s="5"/>
      <c r="KG657" s="5"/>
      <c r="KH657" s="5"/>
      <c r="KI657" s="5"/>
      <c r="KJ657" s="5"/>
      <c r="KK657" s="5"/>
      <c r="KL657" s="5"/>
      <c r="KM657" s="5"/>
      <c r="KN657" s="5"/>
      <c r="KO657" s="5"/>
      <c r="KP657" s="5"/>
      <c r="KQ657" s="5"/>
      <c r="KR657" s="5"/>
      <c r="KS657" s="5"/>
      <c r="KT657" s="5"/>
      <c r="KU657" s="5"/>
      <c r="KV657" s="5"/>
      <c r="KW657" s="5"/>
      <c r="KX657" s="5"/>
      <c r="KY657" s="5"/>
      <c r="KZ657" s="5"/>
      <c r="LA657" s="5"/>
      <c r="LB657" s="5"/>
      <c r="LC657" s="5"/>
      <c r="LD657" s="5"/>
      <c r="LE657" s="5"/>
      <c r="LF657" s="5"/>
      <c r="LG657" s="5"/>
      <c r="LH657" s="5"/>
      <c r="LI657" s="5"/>
      <c r="LJ657" s="5"/>
      <c r="LK657" s="5"/>
      <c r="LL657" s="5"/>
      <c r="LM657" s="5"/>
      <c r="LN657" s="5"/>
      <c r="LO657" s="5"/>
      <c r="LP657" s="5"/>
      <c r="LQ657" s="5"/>
      <c r="LR657" s="5"/>
      <c r="LS657" s="5"/>
      <c r="LT657" s="5"/>
      <c r="LU657" s="5"/>
      <c r="LV657" s="5"/>
      <c r="LW657" s="5"/>
      <c r="LX657" s="5"/>
      <c r="LY657" s="5"/>
      <c r="LZ657" s="5"/>
      <c r="MA657" s="5"/>
      <c r="MB657" s="5"/>
      <c r="MC657" s="5"/>
      <c r="MD657" s="5"/>
      <c r="ME657" s="5"/>
      <c r="MF657" s="5"/>
      <c r="MG657" s="5"/>
      <c r="MH657" s="5"/>
      <c r="MI657" s="5"/>
      <c r="MJ657" s="5"/>
      <c r="MK657" s="5"/>
      <c r="ML657" s="5"/>
      <c r="MM657" s="5"/>
      <c r="MN657" s="5"/>
      <c r="MO657" s="5"/>
      <c r="MP657" s="5"/>
      <c r="MQ657" s="5"/>
      <c r="MR657" s="5"/>
      <c r="MS657" s="5"/>
      <c r="MT657" s="5"/>
      <c r="MU657" s="5"/>
      <c r="MV657" s="5"/>
      <c r="MW657" s="5"/>
      <c r="MX657" s="5"/>
      <c r="MY657" s="5"/>
      <c r="MZ657" s="5"/>
      <c r="NA657" s="5"/>
      <c r="NB657" s="5"/>
      <c r="NC657" s="5"/>
      <c r="ND657" s="5"/>
      <c r="NE657" s="5"/>
      <c r="NF657" s="5"/>
      <c r="NG657" s="5"/>
      <c r="NH657" s="5"/>
      <c r="NI657" s="5"/>
      <c r="NJ657" s="5"/>
      <c r="NK657" s="5"/>
      <c r="NL657" s="5"/>
      <c r="NM657" s="5"/>
      <c r="NN657" s="5"/>
      <c r="NO657" s="5"/>
      <c r="NP657" s="5"/>
      <c r="NQ657" s="5"/>
      <c r="NR657" s="5"/>
      <c r="NS657" s="5"/>
      <c r="NT657" s="5"/>
      <c r="NU657" s="5"/>
      <c r="NV657" s="5"/>
      <c r="NW657" s="5"/>
      <c r="NX657" s="5"/>
      <c r="NY657" s="5"/>
      <c r="NZ657" s="5"/>
      <c r="OA657" s="5"/>
      <c r="OB657" s="5"/>
      <c r="OC657" s="5"/>
      <c r="OD657" s="5"/>
      <c r="OE657" s="5"/>
      <c r="OF657" s="5"/>
      <c r="OG657" s="5"/>
      <c r="OH657" s="5"/>
      <c r="OI657" s="5"/>
      <c r="OJ657" s="5"/>
      <c r="OK657" s="5"/>
      <c r="OL657" s="5"/>
      <c r="OM657" s="5"/>
      <c r="ON657" s="5"/>
      <c r="OO657" s="5"/>
      <c r="OP657" s="5"/>
      <c r="OQ657" s="5"/>
      <c r="OR657" s="5"/>
      <c r="OS657" s="5"/>
      <c r="OT657" s="5"/>
      <c r="OU657" s="5"/>
      <c r="OV657" s="5"/>
      <c r="OW657" s="5"/>
      <c r="OX657" s="5"/>
      <c r="OY657" s="5"/>
      <c r="OZ657" s="5"/>
      <c r="PA657" s="5"/>
      <c r="PB657" s="5"/>
      <c r="PC657" s="5"/>
      <c r="PD657" s="5"/>
      <c r="PE657" s="5"/>
      <c r="PF657" s="5"/>
      <c r="PG657" s="5"/>
      <c r="PH657" s="5"/>
      <c r="PI657" s="5"/>
    </row>
    <row r="658" spans="1:425" s="8" customFormat="1" ht="35.25" hidden="1" customHeight="1" outlineLevel="1" x14ac:dyDescent="0.25">
      <c r="A658" s="226" t="s">
        <v>143</v>
      </c>
      <c r="B658" s="229" t="str">
        <f>+B656</f>
        <v>Дни за дегустация</v>
      </c>
      <c r="C658" s="230" t="s">
        <v>85</v>
      </c>
      <c r="D658" s="10"/>
      <c r="E658" s="4"/>
      <c r="F658" s="10">
        <v>0</v>
      </c>
      <c r="G658" s="11">
        <f t="shared" ref="G658:G687" si="20">F658*$H$2</f>
        <v>0</v>
      </c>
      <c r="H658" s="231">
        <f>SUM(G658:G667)</f>
        <v>0</v>
      </c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  <c r="IJ658" s="5"/>
      <c r="IK658" s="5"/>
      <c r="IL658" s="5"/>
      <c r="IM658" s="5"/>
      <c r="IN658" s="5"/>
      <c r="IO658" s="5"/>
      <c r="IP658" s="5"/>
      <c r="IQ658" s="5"/>
      <c r="IR658" s="5"/>
      <c r="IS658" s="5"/>
      <c r="IT658" s="5"/>
      <c r="IU658" s="5"/>
      <c r="IV658" s="5"/>
      <c r="IW658" s="5"/>
      <c r="IX658" s="5"/>
      <c r="IY658" s="5"/>
      <c r="IZ658" s="5"/>
      <c r="JA658" s="5"/>
      <c r="JB658" s="5"/>
      <c r="JC658" s="5"/>
      <c r="JD658" s="5"/>
      <c r="JE658" s="5"/>
      <c r="JF658" s="5"/>
      <c r="JG658" s="5"/>
      <c r="JH658" s="5"/>
      <c r="JI658" s="5"/>
      <c r="JJ658" s="5"/>
      <c r="JK658" s="5"/>
      <c r="JL658" s="5"/>
      <c r="JM658" s="5"/>
      <c r="JN658" s="5"/>
      <c r="JO658" s="5"/>
      <c r="JP658" s="5"/>
      <c r="JQ658" s="5"/>
      <c r="JR658" s="5"/>
      <c r="JS658" s="5"/>
      <c r="JT658" s="5"/>
      <c r="JU658" s="5"/>
      <c r="JV658" s="5"/>
      <c r="JW658" s="5"/>
      <c r="JX658" s="5"/>
      <c r="JY658" s="5"/>
      <c r="JZ658" s="5"/>
      <c r="KA658" s="5"/>
      <c r="KB658" s="5"/>
      <c r="KC658" s="5"/>
      <c r="KD658" s="5"/>
      <c r="KE658" s="5"/>
      <c r="KF658" s="5"/>
      <c r="KG658" s="5"/>
      <c r="KH658" s="5"/>
      <c r="KI658" s="5"/>
      <c r="KJ658" s="5"/>
      <c r="KK658" s="5"/>
      <c r="KL658" s="5"/>
      <c r="KM658" s="5"/>
      <c r="KN658" s="5"/>
      <c r="KO658" s="5"/>
      <c r="KP658" s="5"/>
      <c r="KQ658" s="5"/>
      <c r="KR658" s="5"/>
      <c r="KS658" s="5"/>
      <c r="KT658" s="5"/>
      <c r="KU658" s="5"/>
      <c r="KV658" s="5"/>
      <c r="KW658" s="5"/>
      <c r="KX658" s="5"/>
      <c r="KY658" s="5"/>
      <c r="KZ658" s="5"/>
      <c r="LA658" s="5"/>
      <c r="LB658" s="5"/>
      <c r="LC658" s="5"/>
      <c r="LD658" s="5"/>
      <c r="LE658" s="5"/>
      <c r="LF658" s="5"/>
      <c r="LG658" s="5"/>
      <c r="LH658" s="5"/>
      <c r="LI658" s="5"/>
      <c r="LJ658" s="5"/>
      <c r="LK658" s="5"/>
      <c r="LL658" s="5"/>
      <c r="LM658" s="5"/>
      <c r="LN658" s="5"/>
      <c r="LO658" s="5"/>
      <c r="LP658" s="5"/>
      <c r="LQ658" s="5"/>
      <c r="LR658" s="5"/>
      <c r="LS658" s="5"/>
      <c r="LT658" s="5"/>
      <c r="LU658" s="5"/>
      <c r="LV658" s="5"/>
      <c r="LW658" s="5"/>
      <c r="LX658" s="5"/>
      <c r="LY658" s="5"/>
      <c r="LZ658" s="5"/>
      <c r="MA658" s="5"/>
      <c r="MB658" s="5"/>
      <c r="MC658" s="5"/>
      <c r="MD658" s="5"/>
      <c r="ME658" s="5"/>
      <c r="MF658" s="5"/>
      <c r="MG658" s="5"/>
      <c r="MH658" s="5"/>
      <c r="MI658" s="5"/>
      <c r="MJ658" s="5"/>
      <c r="MK658" s="5"/>
      <c r="ML658" s="5"/>
      <c r="MM658" s="5"/>
      <c r="MN658" s="5"/>
      <c r="MO658" s="5"/>
      <c r="MP658" s="5"/>
      <c r="MQ658" s="5"/>
      <c r="MR658" s="5"/>
      <c r="MS658" s="5"/>
      <c r="MT658" s="5"/>
      <c r="MU658" s="5"/>
      <c r="MV658" s="5"/>
      <c r="MW658" s="5"/>
      <c r="MX658" s="5"/>
      <c r="MY658" s="5"/>
      <c r="MZ658" s="5"/>
      <c r="NA658" s="5"/>
      <c r="NB658" s="5"/>
      <c r="NC658" s="5"/>
      <c r="ND658" s="5"/>
      <c r="NE658" s="5"/>
      <c r="NF658" s="5"/>
      <c r="NG658" s="5"/>
      <c r="NH658" s="5"/>
      <c r="NI658" s="5"/>
      <c r="NJ658" s="5"/>
      <c r="NK658" s="5"/>
      <c r="NL658" s="5"/>
      <c r="NM658" s="5"/>
      <c r="NN658" s="5"/>
      <c r="NO658" s="5"/>
      <c r="NP658" s="5"/>
      <c r="NQ658" s="5"/>
      <c r="NR658" s="5"/>
      <c r="NS658" s="5"/>
      <c r="NT658" s="5"/>
      <c r="NU658" s="5"/>
      <c r="NV658" s="5"/>
      <c r="NW658" s="5"/>
      <c r="NX658" s="5"/>
      <c r="NY658" s="5"/>
      <c r="NZ658" s="5"/>
      <c r="OA658" s="5"/>
      <c r="OB658" s="5"/>
      <c r="OC658" s="5"/>
      <c r="OD658" s="5"/>
      <c r="OE658" s="5"/>
      <c r="OF658" s="5"/>
      <c r="OG658" s="5"/>
      <c r="OH658" s="5"/>
      <c r="OI658" s="5"/>
      <c r="OJ658" s="5"/>
      <c r="OK658" s="5"/>
      <c r="OL658" s="5"/>
      <c r="OM658" s="5"/>
      <c r="ON658" s="5"/>
      <c r="OO658" s="5"/>
      <c r="OP658" s="5"/>
      <c r="OQ658" s="5"/>
      <c r="OR658" s="5"/>
      <c r="OS658" s="5"/>
      <c r="OT658" s="5"/>
      <c r="OU658" s="5"/>
      <c r="OV658" s="5"/>
      <c r="OW658" s="5"/>
      <c r="OX658" s="5"/>
      <c r="OY658" s="5"/>
      <c r="OZ658" s="5"/>
      <c r="PA658" s="5"/>
      <c r="PB658" s="5"/>
      <c r="PC658" s="5"/>
      <c r="PD658" s="5"/>
      <c r="PE658" s="5"/>
      <c r="PF658" s="5"/>
      <c r="PG658" s="5"/>
      <c r="PH658" s="5"/>
      <c r="PI658" s="5"/>
    </row>
    <row r="659" spans="1:425" s="8" customFormat="1" ht="15.75" hidden="1" customHeight="1" outlineLevel="1" x14ac:dyDescent="0.25">
      <c r="A659" s="227"/>
      <c r="B659" s="229"/>
      <c r="C659" s="230"/>
      <c r="D659" s="10"/>
      <c r="E659" s="4"/>
      <c r="F659" s="10">
        <v>0</v>
      </c>
      <c r="G659" s="11">
        <f t="shared" si="20"/>
        <v>0</v>
      </c>
      <c r="H659" s="23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  <c r="IJ659" s="5"/>
      <c r="IK659" s="5"/>
      <c r="IL659" s="5"/>
      <c r="IM659" s="5"/>
      <c r="IN659" s="5"/>
      <c r="IO659" s="5"/>
      <c r="IP659" s="5"/>
      <c r="IQ659" s="5"/>
      <c r="IR659" s="5"/>
      <c r="IS659" s="5"/>
      <c r="IT659" s="5"/>
      <c r="IU659" s="5"/>
      <c r="IV659" s="5"/>
      <c r="IW659" s="5"/>
      <c r="IX659" s="5"/>
      <c r="IY659" s="5"/>
      <c r="IZ659" s="5"/>
      <c r="JA659" s="5"/>
      <c r="JB659" s="5"/>
      <c r="JC659" s="5"/>
      <c r="JD659" s="5"/>
      <c r="JE659" s="5"/>
      <c r="JF659" s="5"/>
      <c r="JG659" s="5"/>
      <c r="JH659" s="5"/>
      <c r="JI659" s="5"/>
      <c r="JJ659" s="5"/>
      <c r="JK659" s="5"/>
      <c r="JL659" s="5"/>
      <c r="JM659" s="5"/>
      <c r="JN659" s="5"/>
      <c r="JO659" s="5"/>
      <c r="JP659" s="5"/>
      <c r="JQ659" s="5"/>
      <c r="JR659" s="5"/>
      <c r="JS659" s="5"/>
      <c r="JT659" s="5"/>
      <c r="JU659" s="5"/>
      <c r="JV659" s="5"/>
      <c r="JW659" s="5"/>
      <c r="JX659" s="5"/>
      <c r="JY659" s="5"/>
      <c r="JZ659" s="5"/>
      <c r="KA659" s="5"/>
      <c r="KB659" s="5"/>
      <c r="KC659" s="5"/>
      <c r="KD659" s="5"/>
      <c r="KE659" s="5"/>
      <c r="KF659" s="5"/>
      <c r="KG659" s="5"/>
      <c r="KH659" s="5"/>
      <c r="KI659" s="5"/>
      <c r="KJ659" s="5"/>
      <c r="KK659" s="5"/>
      <c r="KL659" s="5"/>
      <c r="KM659" s="5"/>
      <c r="KN659" s="5"/>
      <c r="KO659" s="5"/>
      <c r="KP659" s="5"/>
      <c r="KQ659" s="5"/>
      <c r="KR659" s="5"/>
      <c r="KS659" s="5"/>
      <c r="KT659" s="5"/>
      <c r="KU659" s="5"/>
      <c r="KV659" s="5"/>
      <c r="KW659" s="5"/>
      <c r="KX659" s="5"/>
      <c r="KY659" s="5"/>
      <c r="KZ659" s="5"/>
      <c r="LA659" s="5"/>
      <c r="LB659" s="5"/>
      <c r="LC659" s="5"/>
      <c r="LD659" s="5"/>
      <c r="LE659" s="5"/>
      <c r="LF659" s="5"/>
      <c r="LG659" s="5"/>
      <c r="LH659" s="5"/>
      <c r="LI659" s="5"/>
      <c r="LJ659" s="5"/>
      <c r="LK659" s="5"/>
      <c r="LL659" s="5"/>
      <c r="LM659" s="5"/>
      <c r="LN659" s="5"/>
      <c r="LO659" s="5"/>
      <c r="LP659" s="5"/>
      <c r="LQ659" s="5"/>
      <c r="LR659" s="5"/>
      <c r="LS659" s="5"/>
      <c r="LT659" s="5"/>
      <c r="LU659" s="5"/>
      <c r="LV659" s="5"/>
      <c r="LW659" s="5"/>
      <c r="LX659" s="5"/>
      <c r="LY659" s="5"/>
      <c r="LZ659" s="5"/>
      <c r="MA659" s="5"/>
      <c r="MB659" s="5"/>
      <c r="MC659" s="5"/>
      <c r="MD659" s="5"/>
      <c r="ME659" s="5"/>
      <c r="MF659" s="5"/>
      <c r="MG659" s="5"/>
      <c r="MH659" s="5"/>
      <c r="MI659" s="5"/>
      <c r="MJ659" s="5"/>
      <c r="MK659" s="5"/>
      <c r="ML659" s="5"/>
      <c r="MM659" s="5"/>
      <c r="MN659" s="5"/>
      <c r="MO659" s="5"/>
      <c r="MP659" s="5"/>
      <c r="MQ659" s="5"/>
      <c r="MR659" s="5"/>
      <c r="MS659" s="5"/>
      <c r="MT659" s="5"/>
      <c r="MU659" s="5"/>
      <c r="MV659" s="5"/>
      <c r="MW659" s="5"/>
      <c r="MX659" s="5"/>
      <c r="MY659" s="5"/>
      <c r="MZ659" s="5"/>
      <c r="NA659" s="5"/>
      <c r="NB659" s="5"/>
      <c r="NC659" s="5"/>
      <c r="ND659" s="5"/>
      <c r="NE659" s="5"/>
      <c r="NF659" s="5"/>
      <c r="NG659" s="5"/>
      <c r="NH659" s="5"/>
      <c r="NI659" s="5"/>
      <c r="NJ659" s="5"/>
      <c r="NK659" s="5"/>
      <c r="NL659" s="5"/>
      <c r="NM659" s="5"/>
      <c r="NN659" s="5"/>
      <c r="NO659" s="5"/>
      <c r="NP659" s="5"/>
      <c r="NQ659" s="5"/>
      <c r="NR659" s="5"/>
      <c r="NS659" s="5"/>
      <c r="NT659" s="5"/>
      <c r="NU659" s="5"/>
      <c r="NV659" s="5"/>
      <c r="NW659" s="5"/>
      <c r="NX659" s="5"/>
      <c r="NY659" s="5"/>
      <c r="NZ659" s="5"/>
      <c r="OA659" s="5"/>
      <c r="OB659" s="5"/>
      <c r="OC659" s="5"/>
      <c r="OD659" s="5"/>
      <c r="OE659" s="5"/>
      <c r="OF659" s="5"/>
      <c r="OG659" s="5"/>
      <c r="OH659" s="5"/>
      <c r="OI659" s="5"/>
      <c r="OJ659" s="5"/>
      <c r="OK659" s="5"/>
      <c r="OL659" s="5"/>
      <c r="OM659" s="5"/>
      <c r="ON659" s="5"/>
      <c r="OO659" s="5"/>
      <c r="OP659" s="5"/>
      <c r="OQ659" s="5"/>
      <c r="OR659" s="5"/>
      <c r="OS659" s="5"/>
      <c r="OT659" s="5"/>
      <c r="OU659" s="5"/>
      <c r="OV659" s="5"/>
      <c r="OW659" s="5"/>
      <c r="OX659" s="5"/>
      <c r="OY659" s="5"/>
      <c r="OZ659" s="5"/>
      <c r="PA659" s="5"/>
      <c r="PB659" s="5"/>
      <c r="PC659" s="5"/>
      <c r="PD659" s="5"/>
      <c r="PE659" s="5"/>
      <c r="PF659" s="5"/>
      <c r="PG659" s="5"/>
      <c r="PH659" s="5"/>
      <c r="PI659" s="5"/>
    </row>
    <row r="660" spans="1:425" s="8" customFormat="1" ht="15.75" hidden="1" customHeight="1" outlineLevel="1" x14ac:dyDescent="0.25">
      <c r="A660" s="227"/>
      <c r="B660" s="229"/>
      <c r="C660" s="230"/>
      <c r="D660" s="10"/>
      <c r="E660" s="4"/>
      <c r="F660" s="10">
        <v>0</v>
      </c>
      <c r="G660" s="11">
        <f t="shared" si="20"/>
        <v>0</v>
      </c>
      <c r="H660" s="23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5"/>
      <c r="HF660" s="5"/>
      <c r="HG660" s="5"/>
      <c r="HH660" s="5"/>
      <c r="HI660" s="5"/>
      <c r="HJ660" s="5"/>
      <c r="HK660" s="5"/>
      <c r="HL660" s="5"/>
      <c r="HM660" s="5"/>
      <c r="HN660" s="5"/>
      <c r="HO660" s="5"/>
      <c r="HP660" s="5"/>
      <c r="HQ660" s="5"/>
      <c r="HR660" s="5"/>
      <c r="HS660" s="5"/>
      <c r="HT660" s="5"/>
      <c r="HU660" s="5"/>
      <c r="HV660" s="5"/>
      <c r="HW660" s="5"/>
      <c r="HX660" s="5"/>
      <c r="HY660" s="5"/>
      <c r="HZ660" s="5"/>
      <c r="IA660" s="5"/>
      <c r="IB660" s="5"/>
      <c r="IC660" s="5"/>
      <c r="ID660" s="5"/>
      <c r="IE660" s="5"/>
      <c r="IF660" s="5"/>
      <c r="IG660" s="5"/>
      <c r="IH660" s="5"/>
      <c r="II660" s="5"/>
      <c r="IJ660" s="5"/>
      <c r="IK660" s="5"/>
      <c r="IL660" s="5"/>
      <c r="IM660" s="5"/>
      <c r="IN660" s="5"/>
      <c r="IO660" s="5"/>
      <c r="IP660" s="5"/>
      <c r="IQ660" s="5"/>
      <c r="IR660" s="5"/>
      <c r="IS660" s="5"/>
      <c r="IT660" s="5"/>
      <c r="IU660" s="5"/>
      <c r="IV660" s="5"/>
      <c r="IW660" s="5"/>
      <c r="IX660" s="5"/>
      <c r="IY660" s="5"/>
      <c r="IZ660" s="5"/>
      <c r="JA660" s="5"/>
      <c r="JB660" s="5"/>
      <c r="JC660" s="5"/>
      <c r="JD660" s="5"/>
      <c r="JE660" s="5"/>
      <c r="JF660" s="5"/>
      <c r="JG660" s="5"/>
      <c r="JH660" s="5"/>
      <c r="JI660" s="5"/>
      <c r="JJ660" s="5"/>
      <c r="JK660" s="5"/>
      <c r="JL660" s="5"/>
      <c r="JM660" s="5"/>
      <c r="JN660" s="5"/>
      <c r="JO660" s="5"/>
      <c r="JP660" s="5"/>
      <c r="JQ660" s="5"/>
      <c r="JR660" s="5"/>
      <c r="JS660" s="5"/>
      <c r="JT660" s="5"/>
      <c r="JU660" s="5"/>
      <c r="JV660" s="5"/>
      <c r="JW660" s="5"/>
      <c r="JX660" s="5"/>
      <c r="JY660" s="5"/>
      <c r="JZ660" s="5"/>
      <c r="KA660" s="5"/>
      <c r="KB660" s="5"/>
      <c r="KC660" s="5"/>
      <c r="KD660" s="5"/>
      <c r="KE660" s="5"/>
      <c r="KF660" s="5"/>
      <c r="KG660" s="5"/>
      <c r="KH660" s="5"/>
      <c r="KI660" s="5"/>
      <c r="KJ660" s="5"/>
      <c r="KK660" s="5"/>
      <c r="KL660" s="5"/>
      <c r="KM660" s="5"/>
      <c r="KN660" s="5"/>
      <c r="KO660" s="5"/>
      <c r="KP660" s="5"/>
      <c r="KQ660" s="5"/>
      <c r="KR660" s="5"/>
      <c r="KS660" s="5"/>
      <c r="KT660" s="5"/>
      <c r="KU660" s="5"/>
      <c r="KV660" s="5"/>
      <c r="KW660" s="5"/>
      <c r="KX660" s="5"/>
      <c r="KY660" s="5"/>
      <c r="KZ660" s="5"/>
      <c r="LA660" s="5"/>
      <c r="LB660" s="5"/>
      <c r="LC660" s="5"/>
      <c r="LD660" s="5"/>
      <c r="LE660" s="5"/>
      <c r="LF660" s="5"/>
      <c r="LG660" s="5"/>
      <c r="LH660" s="5"/>
      <c r="LI660" s="5"/>
      <c r="LJ660" s="5"/>
      <c r="LK660" s="5"/>
      <c r="LL660" s="5"/>
      <c r="LM660" s="5"/>
      <c r="LN660" s="5"/>
      <c r="LO660" s="5"/>
      <c r="LP660" s="5"/>
      <c r="LQ660" s="5"/>
      <c r="LR660" s="5"/>
      <c r="LS660" s="5"/>
      <c r="LT660" s="5"/>
      <c r="LU660" s="5"/>
      <c r="LV660" s="5"/>
      <c r="LW660" s="5"/>
      <c r="LX660" s="5"/>
      <c r="LY660" s="5"/>
      <c r="LZ660" s="5"/>
      <c r="MA660" s="5"/>
      <c r="MB660" s="5"/>
      <c r="MC660" s="5"/>
      <c r="MD660" s="5"/>
      <c r="ME660" s="5"/>
      <c r="MF660" s="5"/>
      <c r="MG660" s="5"/>
      <c r="MH660" s="5"/>
      <c r="MI660" s="5"/>
      <c r="MJ660" s="5"/>
      <c r="MK660" s="5"/>
      <c r="ML660" s="5"/>
      <c r="MM660" s="5"/>
      <c r="MN660" s="5"/>
      <c r="MO660" s="5"/>
      <c r="MP660" s="5"/>
      <c r="MQ660" s="5"/>
      <c r="MR660" s="5"/>
      <c r="MS660" s="5"/>
      <c r="MT660" s="5"/>
      <c r="MU660" s="5"/>
      <c r="MV660" s="5"/>
      <c r="MW660" s="5"/>
      <c r="MX660" s="5"/>
      <c r="MY660" s="5"/>
      <c r="MZ660" s="5"/>
      <c r="NA660" s="5"/>
      <c r="NB660" s="5"/>
      <c r="NC660" s="5"/>
      <c r="ND660" s="5"/>
      <c r="NE660" s="5"/>
      <c r="NF660" s="5"/>
      <c r="NG660" s="5"/>
      <c r="NH660" s="5"/>
      <c r="NI660" s="5"/>
      <c r="NJ660" s="5"/>
      <c r="NK660" s="5"/>
      <c r="NL660" s="5"/>
      <c r="NM660" s="5"/>
      <c r="NN660" s="5"/>
      <c r="NO660" s="5"/>
      <c r="NP660" s="5"/>
      <c r="NQ660" s="5"/>
      <c r="NR660" s="5"/>
      <c r="NS660" s="5"/>
      <c r="NT660" s="5"/>
      <c r="NU660" s="5"/>
      <c r="NV660" s="5"/>
      <c r="NW660" s="5"/>
      <c r="NX660" s="5"/>
      <c r="NY660" s="5"/>
      <c r="NZ660" s="5"/>
      <c r="OA660" s="5"/>
      <c r="OB660" s="5"/>
      <c r="OC660" s="5"/>
      <c r="OD660" s="5"/>
      <c r="OE660" s="5"/>
      <c r="OF660" s="5"/>
      <c r="OG660" s="5"/>
      <c r="OH660" s="5"/>
      <c r="OI660" s="5"/>
      <c r="OJ660" s="5"/>
      <c r="OK660" s="5"/>
      <c r="OL660" s="5"/>
      <c r="OM660" s="5"/>
      <c r="ON660" s="5"/>
      <c r="OO660" s="5"/>
      <c r="OP660" s="5"/>
      <c r="OQ660" s="5"/>
      <c r="OR660" s="5"/>
      <c r="OS660" s="5"/>
      <c r="OT660" s="5"/>
      <c r="OU660" s="5"/>
      <c r="OV660" s="5"/>
      <c r="OW660" s="5"/>
      <c r="OX660" s="5"/>
      <c r="OY660" s="5"/>
      <c r="OZ660" s="5"/>
      <c r="PA660" s="5"/>
      <c r="PB660" s="5"/>
      <c r="PC660" s="5"/>
      <c r="PD660" s="5"/>
      <c r="PE660" s="5"/>
      <c r="PF660" s="5"/>
      <c r="PG660" s="5"/>
      <c r="PH660" s="5"/>
      <c r="PI660" s="5"/>
    </row>
    <row r="661" spans="1:425" s="8" customFormat="1" ht="15.75" hidden="1" customHeight="1" outlineLevel="1" x14ac:dyDescent="0.25">
      <c r="A661" s="227"/>
      <c r="B661" s="229"/>
      <c r="C661" s="230"/>
      <c r="D661" s="10"/>
      <c r="E661" s="4"/>
      <c r="F661" s="10">
        <v>0</v>
      </c>
      <c r="G661" s="11">
        <f t="shared" si="20"/>
        <v>0</v>
      </c>
      <c r="H661" s="23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5"/>
      <c r="HF661" s="5"/>
      <c r="HG661" s="5"/>
      <c r="HH661" s="5"/>
      <c r="HI661" s="5"/>
      <c r="HJ661" s="5"/>
      <c r="HK661" s="5"/>
      <c r="HL661" s="5"/>
      <c r="HM661" s="5"/>
      <c r="HN661" s="5"/>
      <c r="HO661" s="5"/>
      <c r="HP661" s="5"/>
      <c r="HQ661" s="5"/>
      <c r="HR661" s="5"/>
      <c r="HS661" s="5"/>
      <c r="HT661" s="5"/>
      <c r="HU661" s="5"/>
      <c r="HV661" s="5"/>
      <c r="HW661" s="5"/>
      <c r="HX661" s="5"/>
      <c r="HY661" s="5"/>
      <c r="HZ661" s="5"/>
      <c r="IA661" s="5"/>
      <c r="IB661" s="5"/>
      <c r="IC661" s="5"/>
      <c r="ID661" s="5"/>
      <c r="IE661" s="5"/>
      <c r="IF661" s="5"/>
      <c r="IG661" s="5"/>
      <c r="IH661" s="5"/>
      <c r="II661" s="5"/>
      <c r="IJ661" s="5"/>
      <c r="IK661" s="5"/>
      <c r="IL661" s="5"/>
      <c r="IM661" s="5"/>
      <c r="IN661" s="5"/>
      <c r="IO661" s="5"/>
      <c r="IP661" s="5"/>
      <c r="IQ661" s="5"/>
      <c r="IR661" s="5"/>
      <c r="IS661" s="5"/>
      <c r="IT661" s="5"/>
      <c r="IU661" s="5"/>
      <c r="IV661" s="5"/>
      <c r="IW661" s="5"/>
      <c r="IX661" s="5"/>
      <c r="IY661" s="5"/>
      <c r="IZ661" s="5"/>
      <c r="JA661" s="5"/>
      <c r="JB661" s="5"/>
      <c r="JC661" s="5"/>
      <c r="JD661" s="5"/>
      <c r="JE661" s="5"/>
      <c r="JF661" s="5"/>
      <c r="JG661" s="5"/>
      <c r="JH661" s="5"/>
      <c r="JI661" s="5"/>
      <c r="JJ661" s="5"/>
      <c r="JK661" s="5"/>
      <c r="JL661" s="5"/>
      <c r="JM661" s="5"/>
      <c r="JN661" s="5"/>
      <c r="JO661" s="5"/>
      <c r="JP661" s="5"/>
      <c r="JQ661" s="5"/>
      <c r="JR661" s="5"/>
      <c r="JS661" s="5"/>
      <c r="JT661" s="5"/>
      <c r="JU661" s="5"/>
      <c r="JV661" s="5"/>
      <c r="JW661" s="5"/>
      <c r="JX661" s="5"/>
      <c r="JY661" s="5"/>
      <c r="JZ661" s="5"/>
      <c r="KA661" s="5"/>
      <c r="KB661" s="5"/>
      <c r="KC661" s="5"/>
      <c r="KD661" s="5"/>
      <c r="KE661" s="5"/>
      <c r="KF661" s="5"/>
      <c r="KG661" s="5"/>
      <c r="KH661" s="5"/>
      <c r="KI661" s="5"/>
      <c r="KJ661" s="5"/>
      <c r="KK661" s="5"/>
      <c r="KL661" s="5"/>
      <c r="KM661" s="5"/>
      <c r="KN661" s="5"/>
      <c r="KO661" s="5"/>
      <c r="KP661" s="5"/>
      <c r="KQ661" s="5"/>
      <c r="KR661" s="5"/>
      <c r="KS661" s="5"/>
      <c r="KT661" s="5"/>
      <c r="KU661" s="5"/>
      <c r="KV661" s="5"/>
      <c r="KW661" s="5"/>
      <c r="KX661" s="5"/>
      <c r="KY661" s="5"/>
      <c r="KZ661" s="5"/>
      <c r="LA661" s="5"/>
      <c r="LB661" s="5"/>
      <c r="LC661" s="5"/>
      <c r="LD661" s="5"/>
      <c r="LE661" s="5"/>
      <c r="LF661" s="5"/>
      <c r="LG661" s="5"/>
      <c r="LH661" s="5"/>
      <c r="LI661" s="5"/>
      <c r="LJ661" s="5"/>
      <c r="LK661" s="5"/>
      <c r="LL661" s="5"/>
      <c r="LM661" s="5"/>
      <c r="LN661" s="5"/>
      <c r="LO661" s="5"/>
      <c r="LP661" s="5"/>
      <c r="LQ661" s="5"/>
      <c r="LR661" s="5"/>
      <c r="LS661" s="5"/>
      <c r="LT661" s="5"/>
      <c r="LU661" s="5"/>
      <c r="LV661" s="5"/>
      <c r="LW661" s="5"/>
      <c r="LX661" s="5"/>
      <c r="LY661" s="5"/>
      <c r="LZ661" s="5"/>
      <c r="MA661" s="5"/>
      <c r="MB661" s="5"/>
      <c r="MC661" s="5"/>
      <c r="MD661" s="5"/>
      <c r="ME661" s="5"/>
      <c r="MF661" s="5"/>
      <c r="MG661" s="5"/>
      <c r="MH661" s="5"/>
      <c r="MI661" s="5"/>
      <c r="MJ661" s="5"/>
      <c r="MK661" s="5"/>
      <c r="ML661" s="5"/>
      <c r="MM661" s="5"/>
      <c r="MN661" s="5"/>
      <c r="MO661" s="5"/>
      <c r="MP661" s="5"/>
      <c r="MQ661" s="5"/>
      <c r="MR661" s="5"/>
      <c r="MS661" s="5"/>
      <c r="MT661" s="5"/>
      <c r="MU661" s="5"/>
      <c r="MV661" s="5"/>
      <c r="MW661" s="5"/>
      <c r="MX661" s="5"/>
      <c r="MY661" s="5"/>
      <c r="MZ661" s="5"/>
      <c r="NA661" s="5"/>
      <c r="NB661" s="5"/>
      <c r="NC661" s="5"/>
      <c r="ND661" s="5"/>
      <c r="NE661" s="5"/>
      <c r="NF661" s="5"/>
      <c r="NG661" s="5"/>
      <c r="NH661" s="5"/>
      <c r="NI661" s="5"/>
      <c r="NJ661" s="5"/>
      <c r="NK661" s="5"/>
      <c r="NL661" s="5"/>
      <c r="NM661" s="5"/>
      <c r="NN661" s="5"/>
      <c r="NO661" s="5"/>
      <c r="NP661" s="5"/>
      <c r="NQ661" s="5"/>
      <c r="NR661" s="5"/>
      <c r="NS661" s="5"/>
      <c r="NT661" s="5"/>
      <c r="NU661" s="5"/>
      <c r="NV661" s="5"/>
      <c r="NW661" s="5"/>
      <c r="NX661" s="5"/>
      <c r="NY661" s="5"/>
      <c r="NZ661" s="5"/>
      <c r="OA661" s="5"/>
      <c r="OB661" s="5"/>
      <c r="OC661" s="5"/>
      <c r="OD661" s="5"/>
      <c r="OE661" s="5"/>
      <c r="OF661" s="5"/>
      <c r="OG661" s="5"/>
      <c r="OH661" s="5"/>
      <c r="OI661" s="5"/>
      <c r="OJ661" s="5"/>
      <c r="OK661" s="5"/>
      <c r="OL661" s="5"/>
      <c r="OM661" s="5"/>
      <c r="ON661" s="5"/>
      <c r="OO661" s="5"/>
      <c r="OP661" s="5"/>
      <c r="OQ661" s="5"/>
      <c r="OR661" s="5"/>
      <c r="OS661" s="5"/>
      <c r="OT661" s="5"/>
      <c r="OU661" s="5"/>
      <c r="OV661" s="5"/>
      <c r="OW661" s="5"/>
      <c r="OX661" s="5"/>
      <c r="OY661" s="5"/>
      <c r="OZ661" s="5"/>
      <c r="PA661" s="5"/>
      <c r="PB661" s="5"/>
      <c r="PC661" s="5"/>
      <c r="PD661" s="5"/>
      <c r="PE661" s="5"/>
      <c r="PF661" s="5"/>
      <c r="PG661" s="5"/>
      <c r="PH661" s="5"/>
      <c r="PI661" s="5"/>
    </row>
    <row r="662" spans="1:425" s="8" customFormat="1" ht="15.75" hidden="1" customHeight="1" outlineLevel="1" x14ac:dyDescent="0.25">
      <c r="A662" s="227"/>
      <c r="B662" s="229"/>
      <c r="C662" s="230"/>
      <c r="D662" s="10"/>
      <c r="E662" s="4"/>
      <c r="F662" s="10">
        <v>0</v>
      </c>
      <c r="G662" s="11">
        <f t="shared" si="20"/>
        <v>0</v>
      </c>
      <c r="H662" s="23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5"/>
      <c r="HF662" s="5"/>
      <c r="HG662" s="5"/>
      <c r="HH662" s="5"/>
      <c r="HI662" s="5"/>
      <c r="HJ662" s="5"/>
      <c r="HK662" s="5"/>
      <c r="HL662" s="5"/>
      <c r="HM662" s="5"/>
      <c r="HN662" s="5"/>
      <c r="HO662" s="5"/>
      <c r="HP662" s="5"/>
      <c r="HQ662" s="5"/>
      <c r="HR662" s="5"/>
      <c r="HS662" s="5"/>
      <c r="HT662" s="5"/>
      <c r="HU662" s="5"/>
      <c r="HV662" s="5"/>
      <c r="HW662" s="5"/>
      <c r="HX662" s="5"/>
      <c r="HY662" s="5"/>
      <c r="HZ662" s="5"/>
      <c r="IA662" s="5"/>
      <c r="IB662" s="5"/>
      <c r="IC662" s="5"/>
      <c r="ID662" s="5"/>
      <c r="IE662" s="5"/>
      <c r="IF662" s="5"/>
      <c r="IG662" s="5"/>
      <c r="IH662" s="5"/>
      <c r="II662" s="5"/>
      <c r="IJ662" s="5"/>
      <c r="IK662" s="5"/>
      <c r="IL662" s="5"/>
      <c r="IM662" s="5"/>
      <c r="IN662" s="5"/>
      <c r="IO662" s="5"/>
      <c r="IP662" s="5"/>
      <c r="IQ662" s="5"/>
      <c r="IR662" s="5"/>
      <c r="IS662" s="5"/>
      <c r="IT662" s="5"/>
      <c r="IU662" s="5"/>
      <c r="IV662" s="5"/>
      <c r="IW662" s="5"/>
      <c r="IX662" s="5"/>
      <c r="IY662" s="5"/>
      <c r="IZ662" s="5"/>
      <c r="JA662" s="5"/>
      <c r="JB662" s="5"/>
      <c r="JC662" s="5"/>
      <c r="JD662" s="5"/>
      <c r="JE662" s="5"/>
      <c r="JF662" s="5"/>
      <c r="JG662" s="5"/>
      <c r="JH662" s="5"/>
      <c r="JI662" s="5"/>
      <c r="JJ662" s="5"/>
      <c r="JK662" s="5"/>
      <c r="JL662" s="5"/>
      <c r="JM662" s="5"/>
      <c r="JN662" s="5"/>
      <c r="JO662" s="5"/>
      <c r="JP662" s="5"/>
      <c r="JQ662" s="5"/>
      <c r="JR662" s="5"/>
      <c r="JS662" s="5"/>
      <c r="JT662" s="5"/>
      <c r="JU662" s="5"/>
      <c r="JV662" s="5"/>
      <c r="JW662" s="5"/>
      <c r="JX662" s="5"/>
      <c r="JY662" s="5"/>
      <c r="JZ662" s="5"/>
      <c r="KA662" s="5"/>
      <c r="KB662" s="5"/>
      <c r="KC662" s="5"/>
      <c r="KD662" s="5"/>
      <c r="KE662" s="5"/>
      <c r="KF662" s="5"/>
      <c r="KG662" s="5"/>
      <c r="KH662" s="5"/>
      <c r="KI662" s="5"/>
      <c r="KJ662" s="5"/>
      <c r="KK662" s="5"/>
      <c r="KL662" s="5"/>
      <c r="KM662" s="5"/>
      <c r="KN662" s="5"/>
      <c r="KO662" s="5"/>
      <c r="KP662" s="5"/>
      <c r="KQ662" s="5"/>
      <c r="KR662" s="5"/>
      <c r="KS662" s="5"/>
      <c r="KT662" s="5"/>
      <c r="KU662" s="5"/>
      <c r="KV662" s="5"/>
      <c r="KW662" s="5"/>
      <c r="KX662" s="5"/>
      <c r="KY662" s="5"/>
      <c r="KZ662" s="5"/>
      <c r="LA662" s="5"/>
      <c r="LB662" s="5"/>
      <c r="LC662" s="5"/>
      <c r="LD662" s="5"/>
      <c r="LE662" s="5"/>
      <c r="LF662" s="5"/>
      <c r="LG662" s="5"/>
      <c r="LH662" s="5"/>
      <c r="LI662" s="5"/>
      <c r="LJ662" s="5"/>
      <c r="LK662" s="5"/>
      <c r="LL662" s="5"/>
      <c r="LM662" s="5"/>
      <c r="LN662" s="5"/>
      <c r="LO662" s="5"/>
      <c r="LP662" s="5"/>
      <c r="LQ662" s="5"/>
      <c r="LR662" s="5"/>
      <c r="LS662" s="5"/>
      <c r="LT662" s="5"/>
      <c r="LU662" s="5"/>
      <c r="LV662" s="5"/>
      <c r="LW662" s="5"/>
      <c r="LX662" s="5"/>
      <c r="LY662" s="5"/>
      <c r="LZ662" s="5"/>
      <c r="MA662" s="5"/>
      <c r="MB662" s="5"/>
      <c r="MC662" s="5"/>
      <c r="MD662" s="5"/>
      <c r="ME662" s="5"/>
      <c r="MF662" s="5"/>
      <c r="MG662" s="5"/>
      <c r="MH662" s="5"/>
      <c r="MI662" s="5"/>
      <c r="MJ662" s="5"/>
      <c r="MK662" s="5"/>
      <c r="ML662" s="5"/>
      <c r="MM662" s="5"/>
      <c r="MN662" s="5"/>
      <c r="MO662" s="5"/>
      <c r="MP662" s="5"/>
      <c r="MQ662" s="5"/>
      <c r="MR662" s="5"/>
      <c r="MS662" s="5"/>
      <c r="MT662" s="5"/>
      <c r="MU662" s="5"/>
      <c r="MV662" s="5"/>
      <c r="MW662" s="5"/>
      <c r="MX662" s="5"/>
      <c r="MY662" s="5"/>
      <c r="MZ662" s="5"/>
      <c r="NA662" s="5"/>
      <c r="NB662" s="5"/>
      <c r="NC662" s="5"/>
      <c r="ND662" s="5"/>
      <c r="NE662" s="5"/>
      <c r="NF662" s="5"/>
      <c r="NG662" s="5"/>
      <c r="NH662" s="5"/>
      <c r="NI662" s="5"/>
      <c r="NJ662" s="5"/>
      <c r="NK662" s="5"/>
      <c r="NL662" s="5"/>
      <c r="NM662" s="5"/>
      <c r="NN662" s="5"/>
      <c r="NO662" s="5"/>
      <c r="NP662" s="5"/>
      <c r="NQ662" s="5"/>
      <c r="NR662" s="5"/>
      <c r="NS662" s="5"/>
      <c r="NT662" s="5"/>
      <c r="NU662" s="5"/>
      <c r="NV662" s="5"/>
      <c r="NW662" s="5"/>
      <c r="NX662" s="5"/>
      <c r="NY662" s="5"/>
      <c r="NZ662" s="5"/>
      <c r="OA662" s="5"/>
      <c r="OB662" s="5"/>
      <c r="OC662" s="5"/>
      <c r="OD662" s="5"/>
      <c r="OE662" s="5"/>
      <c r="OF662" s="5"/>
      <c r="OG662" s="5"/>
      <c r="OH662" s="5"/>
      <c r="OI662" s="5"/>
      <c r="OJ662" s="5"/>
      <c r="OK662" s="5"/>
      <c r="OL662" s="5"/>
      <c r="OM662" s="5"/>
      <c r="ON662" s="5"/>
      <c r="OO662" s="5"/>
      <c r="OP662" s="5"/>
      <c r="OQ662" s="5"/>
      <c r="OR662" s="5"/>
      <c r="OS662" s="5"/>
      <c r="OT662" s="5"/>
      <c r="OU662" s="5"/>
      <c r="OV662" s="5"/>
      <c r="OW662" s="5"/>
      <c r="OX662" s="5"/>
      <c r="OY662" s="5"/>
      <c r="OZ662" s="5"/>
      <c r="PA662" s="5"/>
      <c r="PB662" s="5"/>
      <c r="PC662" s="5"/>
      <c r="PD662" s="5"/>
      <c r="PE662" s="5"/>
      <c r="PF662" s="5"/>
      <c r="PG662" s="5"/>
      <c r="PH662" s="5"/>
      <c r="PI662" s="5"/>
    </row>
    <row r="663" spans="1:425" s="8" customFormat="1" ht="15.75" hidden="1" customHeight="1" outlineLevel="1" x14ac:dyDescent="0.25">
      <c r="A663" s="227"/>
      <c r="B663" s="229"/>
      <c r="C663" s="230"/>
      <c r="D663" s="10"/>
      <c r="E663" s="4"/>
      <c r="F663" s="10">
        <v>0</v>
      </c>
      <c r="G663" s="11">
        <f t="shared" si="20"/>
        <v>0</v>
      </c>
      <c r="H663" s="23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5"/>
      <c r="HF663" s="5"/>
      <c r="HG663" s="5"/>
      <c r="HH663" s="5"/>
      <c r="HI663" s="5"/>
      <c r="HJ663" s="5"/>
      <c r="HK663" s="5"/>
      <c r="HL663" s="5"/>
      <c r="HM663" s="5"/>
      <c r="HN663" s="5"/>
      <c r="HO663" s="5"/>
      <c r="HP663" s="5"/>
      <c r="HQ663" s="5"/>
      <c r="HR663" s="5"/>
      <c r="HS663" s="5"/>
      <c r="HT663" s="5"/>
      <c r="HU663" s="5"/>
      <c r="HV663" s="5"/>
      <c r="HW663" s="5"/>
      <c r="HX663" s="5"/>
      <c r="HY663" s="5"/>
      <c r="HZ663" s="5"/>
      <c r="IA663" s="5"/>
      <c r="IB663" s="5"/>
      <c r="IC663" s="5"/>
      <c r="ID663" s="5"/>
      <c r="IE663" s="5"/>
      <c r="IF663" s="5"/>
      <c r="IG663" s="5"/>
      <c r="IH663" s="5"/>
      <c r="II663" s="5"/>
      <c r="IJ663" s="5"/>
      <c r="IK663" s="5"/>
      <c r="IL663" s="5"/>
      <c r="IM663" s="5"/>
      <c r="IN663" s="5"/>
      <c r="IO663" s="5"/>
      <c r="IP663" s="5"/>
      <c r="IQ663" s="5"/>
      <c r="IR663" s="5"/>
      <c r="IS663" s="5"/>
      <c r="IT663" s="5"/>
      <c r="IU663" s="5"/>
      <c r="IV663" s="5"/>
      <c r="IW663" s="5"/>
      <c r="IX663" s="5"/>
      <c r="IY663" s="5"/>
      <c r="IZ663" s="5"/>
      <c r="JA663" s="5"/>
      <c r="JB663" s="5"/>
      <c r="JC663" s="5"/>
      <c r="JD663" s="5"/>
      <c r="JE663" s="5"/>
      <c r="JF663" s="5"/>
      <c r="JG663" s="5"/>
      <c r="JH663" s="5"/>
      <c r="JI663" s="5"/>
      <c r="JJ663" s="5"/>
      <c r="JK663" s="5"/>
      <c r="JL663" s="5"/>
      <c r="JM663" s="5"/>
      <c r="JN663" s="5"/>
      <c r="JO663" s="5"/>
      <c r="JP663" s="5"/>
      <c r="JQ663" s="5"/>
      <c r="JR663" s="5"/>
      <c r="JS663" s="5"/>
      <c r="JT663" s="5"/>
      <c r="JU663" s="5"/>
      <c r="JV663" s="5"/>
      <c r="JW663" s="5"/>
      <c r="JX663" s="5"/>
      <c r="JY663" s="5"/>
      <c r="JZ663" s="5"/>
      <c r="KA663" s="5"/>
      <c r="KB663" s="5"/>
      <c r="KC663" s="5"/>
      <c r="KD663" s="5"/>
      <c r="KE663" s="5"/>
      <c r="KF663" s="5"/>
      <c r="KG663" s="5"/>
      <c r="KH663" s="5"/>
      <c r="KI663" s="5"/>
      <c r="KJ663" s="5"/>
      <c r="KK663" s="5"/>
      <c r="KL663" s="5"/>
      <c r="KM663" s="5"/>
      <c r="KN663" s="5"/>
      <c r="KO663" s="5"/>
      <c r="KP663" s="5"/>
      <c r="KQ663" s="5"/>
      <c r="KR663" s="5"/>
      <c r="KS663" s="5"/>
      <c r="KT663" s="5"/>
      <c r="KU663" s="5"/>
      <c r="KV663" s="5"/>
      <c r="KW663" s="5"/>
      <c r="KX663" s="5"/>
      <c r="KY663" s="5"/>
      <c r="KZ663" s="5"/>
      <c r="LA663" s="5"/>
      <c r="LB663" s="5"/>
      <c r="LC663" s="5"/>
      <c r="LD663" s="5"/>
      <c r="LE663" s="5"/>
      <c r="LF663" s="5"/>
      <c r="LG663" s="5"/>
      <c r="LH663" s="5"/>
      <c r="LI663" s="5"/>
      <c r="LJ663" s="5"/>
      <c r="LK663" s="5"/>
      <c r="LL663" s="5"/>
      <c r="LM663" s="5"/>
      <c r="LN663" s="5"/>
      <c r="LO663" s="5"/>
      <c r="LP663" s="5"/>
      <c r="LQ663" s="5"/>
      <c r="LR663" s="5"/>
      <c r="LS663" s="5"/>
      <c r="LT663" s="5"/>
      <c r="LU663" s="5"/>
      <c r="LV663" s="5"/>
      <c r="LW663" s="5"/>
      <c r="LX663" s="5"/>
      <c r="LY663" s="5"/>
      <c r="LZ663" s="5"/>
      <c r="MA663" s="5"/>
      <c r="MB663" s="5"/>
      <c r="MC663" s="5"/>
      <c r="MD663" s="5"/>
      <c r="ME663" s="5"/>
      <c r="MF663" s="5"/>
      <c r="MG663" s="5"/>
      <c r="MH663" s="5"/>
      <c r="MI663" s="5"/>
      <c r="MJ663" s="5"/>
      <c r="MK663" s="5"/>
      <c r="ML663" s="5"/>
      <c r="MM663" s="5"/>
      <c r="MN663" s="5"/>
      <c r="MO663" s="5"/>
      <c r="MP663" s="5"/>
      <c r="MQ663" s="5"/>
      <c r="MR663" s="5"/>
      <c r="MS663" s="5"/>
      <c r="MT663" s="5"/>
      <c r="MU663" s="5"/>
      <c r="MV663" s="5"/>
      <c r="MW663" s="5"/>
      <c r="MX663" s="5"/>
      <c r="MY663" s="5"/>
      <c r="MZ663" s="5"/>
      <c r="NA663" s="5"/>
      <c r="NB663" s="5"/>
      <c r="NC663" s="5"/>
      <c r="ND663" s="5"/>
      <c r="NE663" s="5"/>
      <c r="NF663" s="5"/>
      <c r="NG663" s="5"/>
      <c r="NH663" s="5"/>
      <c r="NI663" s="5"/>
      <c r="NJ663" s="5"/>
      <c r="NK663" s="5"/>
      <c r="NL663" s="5"/>
      <c r="NM663" s="5"/>
      <c r="NN663" s="5"/>
      <c r="NO663" s="5"/>
      <c r="NP663" s="5"/>
      <c r="NQ663" s="5"/>
      <c r="NR663" s="5"/>
      <c r="NS663" s="5"/>
      <c r="NT663" s="5"/>
      <c r="NU663" s="5"/>
      <c r="NV663" s="5"/>
      <c r="NW663" s="5"/>
      <c r="NX663" s="5"/>
      <c r="NY663" s="5"/>
      <c r="NZ663" s="5"/>
      <c r="OA663" s="5"/>
      <c r="OB663" s="5"/>
      <c r="OC663" s="5"/>
      <c r="OD663" s="5"/>
      <c r="OE663" s="5"/>
      <c r="OF663" s="5"/>
      <c r="OG663" s="5"/>
      <c r="OH663" s="5"/>
      <c r="OI663" s="5"/>
      <c r="OJ663" s="5"/>
      <c r="OK663" s="5"/>
      <c r="OL663" s="5"/>
      <c r="OM663" s="5"/>
      <c r="ON663" s="5"/>
      <c r="OO663" s="5"/>
      <c r="OP663" s="5"/>
      <c r="OQ663" s="5"/>
      <c r="OR663" s="5"/>
      <c r="OS663" s="5"/>
      <c r="OT663" s="5"/>
      <c r="OU663" s="5"/>
      <c r="OV663" s="5"/>
      <c r="OW663" s="5"/>
      <c r="OX663" s="5"/>
      <c r="OY663" s="5"/>
      <c r="OZ663" s="5"/>
      <c r="PA663" s="5"/>
      <c r="PB663" s="5"/>
      <c r="PC663" s="5"/>
      <c r="PD663" s="5"/>
      <c r="PE663" s="5"/>
      <c r="PF663" s="5"/>
      <c r="PG663" s="5"/>
      <c r="PH663" s="5"/>
      <c r="PI663" s="5"/>
    </row>
    <row r="664" spans="1:425" s="8" customFormat="1" ht="15.75" hidden="1" customHeight="1" outlineLevel="1" x14ac:dyDescent="0.25">
      <c r="A664" s="227"/>
      <c r="B664" s="229"/>
      <c r="C664" s="230"/>
      <c r="D664" s="10"/>
      <c r="E664" s="4"/>
      <c r="F664" s="10">
        <v>0</v>
      </c>
      <c r="G664" s="11">
        <f t="shared" si="20"/>
        <v>0</v>
      </c>
      <c r="H664" s="23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5"/>
      <c r="HF664" s="5"/>
      <c r="HG664" s="5"/>
      <c r="HH664" s="5"/>
      <c r="HI664" s="5"/>
      <c r="HJ664" s="5"/>
      <c r="HK664" s="5"/>
      <c r="HL664" s="5"/>
      <c r="HM664" s="5"/>
      <c r="HN664" s="5"/>
      <c r="HO664" s="5"/>
      <c r="HP664" s="5"/>
      <c r="HQ664" s="5"/>
      <c r="HR664" s="5"/>
      <c r="HS664" s="5"/>
      <c r="HT664" s="5"/>
      <c r="HU664" s="5"/>
      <c r="HV664" s="5"/>
      <c r="HW664" s="5"/>
      <c r="HX664" s="5"/>
      <c r="HY664" s="5"/>
      <c r="HZ664" s="5"/>
      <c r="IA664" s="5"/>
      <c r="IB664" s="5"/>
      <c r="IC664" s="5"/>
      <c r="ID664" s="5"/>
      <c r="IE664" s="5"/>
      <c r="IF664" s="5"/>
      <c r="IG664" s="5"/>
      <c r="IH664" s="5"/>
      <c r="II664" s="5"/>
      <c r="IJ664" s="5"/>
      <c r="IK664" s="5"/>
      <c r="IL664" s="5"/>
      <c r="IM664" s="5"/>
      <c r="IN664" s="5"/>
      <c r="IO664" s="5"/>
      <c r="IP664" s="5"/>
      <c r="IQ664" s="5"/>
      <c r="IR664" s="5"/>
      <c r="IS664" s="5"/>
      <c r="IT664" s="5"/>
      <c r="IU664" s="5"/>
      <c r="IV664" s="5"/>
      <c r="IW664" s="5"/>
      <c r="IX664" s="5"/>
      <c r="IY664" s="5"/>
      <c r="IZ664" s="5"/>
      <c r="JA664" s="5"/>
      <c r="JB664" s="5"/>
      <c r="JC664" s="5"/>
      <c r="JD664" s="5"/>
      <c r="JE664" s="5"/>
      <c r="JF664" s="5"/>
      <c r="JG664" s="5"/>
      <c r="JH664" s="5"/>
      <c r="JI664" s="5"/>
      <c r="JJ664" s="5"/>
      <c r="JK664" s="5"/>
      <c r="JL664" s="5"/>
      <c r="JM664" s="5"/>
      <c r="JN664" s="5"/>
      <c r="JO664" s="5"/>
      <c r="JP664" s="5"/>
      <c r="JQ664" s="5"/>
      <c r="JR664" s="5"/>
      <c r="JS664" s="5"/>
      <c r="JT664" s="5"/>
      <c r="JU664" s="5"/>
      <c r="JV664" s="5"/>
      <c r="JW664" s="5"/>
      <c r="JX664" s="5"/>
      <c r="JY664" s="5"/>
      <c r="JZ664" s="5"/>
      <c r="KA664" s="5"/>
      <c r="KB664" s="5"/>
      <c r="KC664" s="5"/>
      <c r="KD664" s="5"/>
      <c r="KE664" s="5"/>
      <c r="KF664" s="5"/>
      <c r="KG664" s="5"/>
      <c r="KH664" s="5"/>
      <c r="KI664" s="5"/>
      <c r="KJ664" s="5"/>
      <c r="KK664" s="5"/>
      <c r="KL664" s="5"/>
      <c r="KM664" s="5"/>
      <c r="KN664" s="5"/>
      <c r="KO664" s="5"/>
      <c r="KP664" s="5"/>
      <c r="KQ664" s="5"/>
      <c r="KR664" s="5"/>
      <c r="KS664" s="5"/>
      <c r="KT664" s="5"/>
      <c r="KU664" s="5"/>
      <c r="KV664" s="5"/>
      <c r="KW664" s="5"/>
      <c r="KX664" s="5"/>
      <c r="KY664" s="5"/>
      <c r="KZ664" s="5"/>
      <c r="LA664" s="5"/>
      <c r="LB664" s="5"/>
      <c r="LC664" s="5"/>
      <c r="LD664" s="5"/>
      <c r="LE664" s="5"/>
      <c r="LF664" s="5"/>
      <c r="LG664" s="5"/>
      <c r="LH664" s="5"/>
      <c r="LI664" s="5"/>
      <c r="LJ664" s="5"/>
      <c r="LK664" s="5"/>
      <c r="LL664" s="5"/>
      <c r="LM664" s="5"/>
      <c r="LN664" s="5"/>
      <c r="LO664" s="5"/>
      <c r="LP664" s="5"/>
      <c r="LQ664" s="5"/>
      <c r="LR664" s="5"/>
      <c r="LS664" s="5"/>
      <c r="LT664" s="5"/>
      <c r="LU664" s="5"/>
      <c r="LV664" s="5"/>
      <c r="LW664" s="5"/>
      <c r="LX664" s="5"/>
      <c r="LY664" s="5"/>
      <c r="LZ664" s="5"/>
      <c r="MA664" s="5"/>
      <c r="MB664" s="5"/>
      <c r="MC664" s="5"/>
      <c r="MD664" s="5"/>
      <c r="ME664" s="5"/>
      <c r="MF664" s="5"/>
      <c r="MG664" s="5"/>
      <c r="MH664" s="5"/>
      <c r="MI664" s="5"/>
      <c r="MJ664" s="5"/>
      <c r="MK664" s="5"/>
      <c r="ML664" s="5"/>
      <c r="MM664" s="5"/>
      <c r="MN664" s="5"/>
      <c r="MO664" s="5"/>
      <c r="MP664" s="5"/>
      <c r="MQ664" s="5"/>
      <c r="MR664" s="5"/>
      <c r="MS664" s="5"/>
      <c r="MT664" s="5"/>
      <c r="MU664" s="5"/>
      <c r="MV664" s="5"/>
      <c r="MW664" s="5"/>
      <c r="MX664" s="5"/>
      <c r="MY664" s="5"/>
      <c r="MZ664" s="5"/>
      <c r="NA664" s="5"/>
      <c r="NB664" s="5"/>
      <c r="NC664" s="5"/>
      <c r="ND664" s="5"/>
      <c r="NE664" s="5"/>
      <c r="NF664" s="5"/>
      <c r="NG664" s="5"/>
      <c r="NH664" s="5"/>
      <c r="NI664" s="5"/>
      <c r="NJ664" s="5"/>
      <c r="NK664" s="5"/>
      <c r="NL664" s="5"/>
      <c r="NM664" s="5"/>
      <c r="NN664" s="5"/>
      <c r="NO664" s="5"/>
      <c r="NP664" s="5"/>
      <c r="NQ664" s="5"/>
      <c r="NR664" s="5"/>
      <c r="NS664" s="5"/>
      <c r="NT664" s="5"/>
      <c r="NU664" s="5"/>
      <c r="NV664" s="5"/>
      <c r="NW664" s="5"/>
      <c r="NX664" s="5"/>
      <c r="NY664" s="5"/>
      <c r="NZ664" s="5"/>
      <c r="OA664" s="5"/>
      <c r="OB664" s="5"/>
      <c r="OC664" s="5"/>
      <c r="OD664" s="5"/>
      <c r="OE664" s="5"/>
      <c r="OF664" s="5"/>
      <c r="OG664" s="5"/>
      <c r="OH664" s="5"/>
      <c r="OI664" s="5"/>
      <c r="OJ664" s="5"/>
      <c r="OK664" s="5"/>
      <c r="OL664" s="5"/>
      <c r="OM664" s="5"/>
      <c r="ON664" s="5"/>
      <c r="OO664" s="5"/>
      <c r="OP664" s="5"/>
      <c r="OQ664" s="5"/>
      <c r="OR664" s="5"/>
      <c r="OS664" s="5"/>
      <c r="OT664" s="5"/>
      <c r="OU664" s="5"/>
      <c r="OV664" s="5"/>
      <c r="OW664" s="5"/>
      <c r="OX664" s="5"/>
      <c r="OY664" s="5"/>
      <c r="OZ664" s="5"/>
      <c r="PA664" s="5"/>
      <c r="PB664" s="5"/>
      <c r="PC664" s="5"/>
      <c r="PD664" s="5"/>
      <c r="PE664" s="5"/>
      <c r="PF664" s="5"/>
      <c r="PG664" s="5"/>
      <c r="PH664" s="5"/>
      <c r="PI664" s="5"/>
    </row>
    <row r="665" spans="1:425" s="8" customFormat="1" ht="15.75" hidden="1" customHeight="1" outlineLevel="1" x14ac:dyDescent="0.25">
      <c r="A665" s="227"/>
      <c r="B665" s="229"/>
      <c r="C665" s="230"/>
      <c r="D665" s="10"/>
      <c r="E665" s="4"/>
      <c r="F665" s="10">
        <v>0</v>
      </c>
      <c r="G665" s="11">
        <f t="shared" si="20"/>
        <v>0</v>
      </c>
      <c r="H665" s="23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5"/>
      <c r="HF665" s="5"/>
      <c r="HG665" s="5"/>
      <c r="HH665" s="5"/>
      <c r="HI665" s="5"/>
      <c r="HJ665" s="5"/>
      <c r="HK665" s="5"/>
      <c r="HL665" s="5"/>
      <c r="HM665" s="5"/>
      <c r="HN665" s="5"/>
      <c r="HO665" s="5"/>
      <c r="HP665" s="5"/>
      <c r="HQ665" s="5"/>
      <c r="HR665" s="5"/>
      <c r="HS665" s="5"/>
      <c r="HT665" s="5"/>
      <c r="HU665" s="5"/>
      <c r="HV665" s="5"/>
      <c r="HW665" s="5"/>
      <c r="HX665" s="5"/>
      <c r="HY665" s="5"/>
      <c r="HZ665" s="5"/>
      <c r="IA665" s="5"/>
      <c r="IB665" s="5"/>
      <c r="IC665" s="5"/>
      <c r="ID665" s="5"/>
      <c r="IE665" s="5"/>
      <c r="IF665" s="5"/>
      <c r="IG665" s="5"/>
      <c r="IH665" s="5"/>
      <c r="II665" s="5"/>
      <c r="IJ665" s="5"/>
      <c r="IK665" s="5"/>
      <c r="IL665" s="5"/>
      <c r="IM665" s="5"/>
      <c r="IN665" s="5"/>
      <c r="IO665" s="5"/>
      <c r="IP665" s="5"/>
      <c r="IQ665" s="5"/>
      <c r="IR665" s="5"/>
      <c r="IS665" s="5"/>
      <c r="IT665" s="5"/>
      <c r="IU665" s="5"/>
      <c r="IV665" s="5"/>
      <c r="IW665" s="5"/>
      <c r="IX665" s="5"/>
      <c r="IY665" s="5"/>
      <c r="IZ665" s="5"/>
      <c r="JA665" s="5"/>
      <c r="JB665" s="5"/>
      <c r="JC665" s="5"/>
      <c r="JD665" s="5"/>
      <c r="JE665" s="5"/>
      <c r="JF665" s="5"/>
      <c r="JG665" s="5"/>
      <c r="JH665" s="5"/>
      <c r="JI665" s="5"/>
      <c r="JJ665" s="5"/>
      <c r="JK665" s="5"/>
      <c r="JL665" s="5"/>
      <c r="JM665" s="5"/>
      <c r="JN665" s="5"/>
      <c r="JO665" s="5"/>
      <c r="JP665" s="5"/>
      <c r="JQ665" s="5"/>
      <c r="JR665" s="5"/>
      <c r="JS665" s="5"/>
      <c r="JT665" s="5"/>
      <c r="JU665" s="5"/>
      <c r="JV665" s="5"/>
      <c r="JW665" s="5"/>
      <c r="JX665" s="5"/>
      <c r="JY665" s="5"/>
      <c r="JZ665" s="5"/>
      <c r="KA665" s="5"/>
      <c r="KB665" s="5"/>
      <c r="KC665" s="5"/>
      <c r="KD665" s="5"/>
      <c r="KE665" s="5"/>
      <c r="KF665" s="5"/>
      <c r="KG665" s="5"/>
      <c r="KH665" s="5"/>
      <c r="KI665" s="5"/>
      <c r="KJ665" s="5"/>
      <c r="KK665" s="5"/>
      <c r="KL665" s="5"/>
      <c r="KM665" s="5"/>
      <c r="KN665" s="5"/>
      <c r="KO665" s="5"/>
      <c r="KP665" s="5"/>
      <c r="KQ665" s="5"/>
      <c r="KR665" s="5"/>
      <c r="KS665" s="5"/>
      <c r="KT665" s="5"/>
      <c r="KU665" s="5"/>
      <c r="KV665" s="5"/>
      <c r="KW665" s="5"/>
      <c r="KX665" s="5"/>
      <c r="KY665" s="5"/>
      <c r="KZ665" s="5"/>
      <c r="LA665" s="5"/>
      <c r="LB665" s="5"/>
      <c r="LC665" s="5"/>
      <c r="LD665" s="5"/>
      <c r="LE665" s="5"/>
      <c r="LF665" s="5"/>
      <c r="LG665" s="5"/>
      <c r="LH665" s="5"/>
      <c r="LI665" s="5"/>
      <c r="LJ665" s="5"/>
      <c r="LK665" s="5"/>
      <c r="LL665" s="5"/>
      <c r="LM665" s="5"/>
      <c r="LN665" s="5"/>
      <c r="LO665" s="5"/>
      <c r="LP665" s="5"/>
      <c r="LQ665" s="5"/>
      <c r="LR665" s="5"/>
      <c r="LS665" s="5"/>
      <c r="LT665" s="5"/>
      <c r="LU665" s="5"/>
      <c r="LV665" s="5"/>
      <c r="LW665" s="5"/>
      <c r="LX665" s="5"/>
      <c r="LY665" s="5"/>
      <c r="LZ665" s="5"/>
      <c r="MA665" s="5"/>
      <c r="MB665" s="5"/>
      <c r="MC665" s="5"/>
      <c r="MD665" s="5"/>
      <c r="ME665" s="5"/>
      <c r="MF665" s="5"/>
      <c r="MG665" s="5"/>
      <c r="MH665" s="5"/>
      <c r="MI665" s="5"/>
      <c r="MJ665" s="5"/>
      <c r="MK665" s="5"/>
      <c r="ML665" s="5"/>
      <c r="MM665" s="5"/>
      <c r="MN665" s="5"/>
      <c r="MO665" s="5"/>
      <c r="MP665" s="5"/>
      <c r="MQ665" s="5"/>
      <c r="MR665" s="5"/>
      <c r="MS665" s="5"/>
      <c r="MT665" s="5"/>
      <c r="MU665" s="5"/>
      <c r="MV665" s="5"/>
      <c r="MW665" s="5"/>
      <c r="MX665" s="5"/>
      <c r="MY665" s="5"/>
      <c r="MZ665" s="5"/>
      <c r="NA665" s="5"/>
      <c r="NB665" s="5"/>
      <c r="NC665" s="5"/>
      <c r="ND665" s="5"/>
      <c r="NE665" s="5"/>
      <c r="NF665" s="5"/>
      <c r="NG665" s="5"/>
      <c r="NH665" s="5"/>
      <c r="NI665" s="5"/>
      <c r="NJ665" s="5"/>
      <c r="NK665" s="5"/>
      <c r="NL665" s="5"/>
      <c r="NM665" s="5"/>
      <c r="NN665" s="5"/>
      <c r="NO665" s="5"/>
      <c r="NP665" s="5"/>
      <c r="NQ665" s="5"/>
      <c r="NR665" s="5"/>
      <c r="NS665" s="5"/>
      <c r="NT665" s="5"/>
      <c r="NU665" s="5"/>
      <c r="NV665" s="5"/>
      <c r="NW665" s="5"/>
      <c r="NX665" s="5"/>
      <c r="NY665" s="5"/>
      <c r="NZ665" s="5"/>
      <c r="OA665" s="5"/>
      <c r="OB665" s="5"/>
      <c r="OC665" s="5"/>
      <c r="OD665" s="5"/>
      <c r="OE665" s="5"/>
      <c r="OF665" s="5"/>
      <c r="OG665" s="5"/>
      <c r="OH665" s="5"/>
      <c r="OI665" s="5"/>
      <c r="OJ665" s="5"/>
      <c r="OK665" s="5"/>
      <c r="OL665" s="5"/>
      <c r="OM665" s="5"/>
      <c r="ON665" s="5"/>
      <c r="OO665" s="5"/>
      <c r="OP665" s="5"/>
      <c r="OQ665" s="5"/>
      <c r="OR665" s="5"/>
      <c r="OS665" s="5"/>
      <c r="OT665" s="5"/>
      <c r="OU665" s="5"/>
      <c r="OV665" s="5"/>
      <c r="OW665" s="5"/>
      <c r="OX665" s="5"/>
      <c r="OY665" s="5"/>
      <c r="OZ665" s="5"/>
      <c r="PA665" s="5"/>
      <c r="PB665" s="5"/>
      <c r="PC665" s="5"/>
      <c r="PD665" s="5"/>
      <c r="PE665" s="5"/>
      <c r="PF665" s="5"/>
      <c r="PG665" s="5"/>
      <c r="PH665" s="5"/>
      <c r="PI665" s="5"/>
    </row>
    <row r="666" spans="1:425" s="8" customFormat="1" ht="15.75" hidden="1" customHeight="1" outlineLevel="1" x14ac:dyDescent="0.25">
      <c r="A666" s="227"/>
      <c r="B666" s="229"/>
      <c r="C666" s="230"/>
      <c r="D666" s="10"/>
      <c r="E666" s="4"/>
      <c r="F666" s="10">
        <v>0</v>
      </c>
      <c r="G666" s="11">
        <f t="shared" si="20"/>
        <v>0</v>
      </c>
      <c r="H666" s="23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  <c r="HJ666" s="5"/>
      <c r="HK666" s="5"/>
      <c r="HL666" s="5"/>
      <c r="HM666" s="5"/>
      <c r="HN666" s="5"/>
      <c r="HO666" s="5"/>
      <c r="HP666" s="5"/>
      <c r="HQ666" s="5"/>
      <c r="HR666" s="5"/>
      <c r="HS666" s="5"/>
      <c r="HT666" s="5"/>
      <c r="HU666" s="5"/>
      <c r="HV666" s="5"/>
      <c r="HW666" s="5"/>
      <c r="HX666" s="5"/>
      <c r="HY666" s="5"/>
      <c r="HZ666" s="5"/>
      <c r="IA666" s="5"/>
      <c r="IB666" s="5"/>
      <c r="IC666" s="5"/>
      <c r="ID666" s="5"/>
      <c r="IE666" s="5"/>
      <c r="IF666" s="5"/>
      <c r="IG666" s="5"/>
      <c r="IH666" s="5"/>
      <c r="II666" s="5"/>
      <c r="IJ666" s="5"/>
      <c r="IK666" s="5"/>
      <c r="IL666" s="5"/>
      <c r="IM666" s="5"/>
      <c r="IN666" s="5"/>
      <c r="IO666" s="5"/>
      <c r="IP666" s="5"/>
      <c r="IQ666" s="5"/>
      <c r="IR666" s="5"/>
      <c r="IS666" s="5"/>
      <c r="IT666" s="5"/>
      <c r="IU666" s="5"/>
      <c r="IV666" s="5"/>
      <c r="IW666" s="5"/>
      <c r="IX666" s="5"/>
      <c r="IY666" s="5"/>
      <c r="IZ666" s="5"/>
      <c r="JA666" s="5"/>
      <c r="JB666" s="5"/>
      <c r="JC666" s="5"/>
      <c r="JD666" s="5"/>
      <c r="JE666" s="5"/>
      <c r="JF666" s="5"/>
      <c r="JG666" s="5"/>
      <c r="JH666" s="5"/>
      <c r="JI666" s="5"/>
      <c r="JJ666" s="5"/>
      <c r="JK666" s="5"/>
      <c r="JL666" s="5"/>
      <c r="JM666" s="5"/>
      <c r="JN666" s="5"/>
      <c r="JO666" s="5"/>
      <c r="JP666" s="5"/>
      <c r="JQ666" s="5"/>
      <c r="JR666" s="5"/>
      <c r="JS666" s="5"/>
      <c r="JT666" s="5"/>
      <c r="JU666" s="5"/>
      <c r="JV666" s="5"/>
      <c r="JW666" s="5"/>
      <c r="JX666" s="5"/>
      <c r="JY666" s="5"/>
      <c r="JZ666" s="5"/>
      <c r="KA666" s="5"/>
      <c r="KB666" s="5"/>
      <c r="KC666" s="5"/>
      <c r="KD666" s="5"/>
      <c r="KE666" s="5"/>
      <c r="KF666" s="5"/>
      <c r="KG666" s="5"/>
      <c r="KH666" s="5"/>
      <c r="KI666" s="5"/>
      <c r="KJ666" s="5"/>
      <c r="KK666" s="5"/>
      <c r="KL666" s="5"/>
      <c r="KM666" s="5"/>
      <c r="KN666" s="5"/>
      <c r="KO666" s="5"/>
      <c r="KP666" s="5"/>
      <c r="KQ666" s="5"/>
      <c r="KR666" s="5"/>
      <c r="KS666" s="5"/>
      <c r="KT666" s="5"/>
      <c r="KU666" s="5"/>
      <c r="KV666" s="5"/>
      <c r="KW666" s="5"/>
      <c r="KX666" s="5"/>
      <c r="KY666" s="5"/>
      <c r="KZ666" s="5"/>
      <c r="LA666" s="5"/>
      <c r="LB666" s="5"/>
      <c r="LC666" s="5"/>
      <c r="LD666" s="5"/>
      <c r="LE666" s="5"/>
      <c r="LF666" s="5"/>
      <c r="LG666" s="5"/>
      <c r="LH666" s="5"/>
      <c r="LI666" s="5"/>
      <c r="LJ666" s="5"/>
      <c r="LK666" s="5"/>
      <c r="LL666" s="5"/>
      <c r="LM666" s="5"/>
      <c r="LN666" s="5"/>
      <c r="LO666" s="5"/>
      <c r="LP666" s="5"/>
      <c r="LQ666" s="5"/>
      <c r="LR666" s="5"/>
      <c r="LS666" s="5"/>
      <c r="LT666" s="5"/>
      <c r="LU666" s="5"/>
      <c r="LV666" s="5"/>
      <c r="LW666" s="5"/>
      <c r="LX666" s="5"/>
      <c r="LY666" s="5"/>
      <c r="LZ666" s="5"/>
      <c r="MA666" s="5"/>
      <c r="MB666" s="5"/>
      <c r="MC666" s="5"/>
      <c r="MD666" s="5"/>
      <c r="ME666" s="5"/>
      <c r="MF666" s="5"/>
      <c r="MG666" s="5"/>
      <c r="MH666" s="5"/>
      <c r="MI666" s="5"/>
      <c r="MJ666" s="5"/>
      <c r="MK666" s="5"/>
      <c r="ML666" s="5"/>
      <c r="MM666" s="5"/>
      <c r="MN666" s="5"/>
      <c r="MO666" s="5"/>
      <c r="MP666" s="5"/>
      <c r="MQ666" s="5"/>
      <c r="MR666" s="5"/>
      <c r="MS666" s="5"/>
      <c r="MT666" s="5"/>
      <c r="MU666" s="5"/>
      <c r="MV666" s="5"/>
      <c r="MW666" s="5"/>
      <c r="MX666" s="5"/>
      <c r="MY666" s="5"/>
      <c r="MZ666" s="5"/>
      <c r="NA666" s="5"/>
      <c r="NB666" s="5"/>
      <c r="NC666" s="5"/>
      <c r="ND666" s="5"/>
      <c r="NE666" s="5"/>
      <c r="NF666" s="5"/>
      <c r="NG666" s="5"/>
      <c r="NH666" s="5"/>
      <c r="NI666" s="5"/>
      <c r="NJ666" s="5"/>
      <c r="NK666" s="5"/>
      <c r="NL666" s="5"/>
      <c r="NM666" s="5"/>
      <c r="NN666" s="5"/>
      <c r="NO666" s="5"/>
      <c r="NP666" s="5"/>
      <c r="NQ666" s="5"/>
      <c r="NR666" s="5"/>
      <c r="NS666" s="5"/>
      <c r="NT666" s="5"/>
      <c r="NU666" s="5"/>
      <c r="NV666" s="5"/>
      <c r="NW666" s="5"/>
      <c r="NX666" s="5"/>
      <c r="NY666" s="5"/>
      <c r="NZ666" s="5"/>
      <c r="OA666" s="5"/>
      <c r="OB666" s="5"/>
      <c r="OC666" s="5"/>
      <c r="OD666" s="5"/>
      <c r="OE666" s="5"/>
      <c r="OF666" s="5"/>
      <c r="OG666" s="5"/>
      <c r="OH666" s="5"/>
      <c r="OI666" s="5"/>
      <c r="OJ666" s="5"/>
      <c r="OK666" s="5"/>
      <c r="OL666" s="5"/>
      <c r="OM666" s="5"/>
      <c r="ON666" s="5"/>
      <c r="OO666" s="5"/>
      <c r="OP666" s="5"/>
      <c r="OQ666" s="5"/>
      <c r="OR666" s="5"/>
      <c r="OS666" s="5"/>
      <c r="OT666" s="5"/>
      <c r="OU666" s="5"/>
      <c r="OV666" s="5"/>
      <c r="OW666" s="5"/>
      <c r="OX666" s="5"/>
      <c r="OY666" s="5"/>
      <c r="OZ666" s="5"/>
      <c r="PA666" s="5"/>
      <c r="PB666" s="5"/>
      <c r="PC666" s="5"/>
      <c r="PD666" s="5"/>
      <c r="PE666" s="5"/>
      <c r="PF666" s="5"/>
      <c r="PG666" s="5"/>
      <c r="PH666" s="5"/>
      <c r="PI666" s="5"/>
    </row>
    <row r="667" spans="1:425" s="8" customFormat="1" ht="15.75" hidden="1" customHeight="1" outlineLevel="1" x14ac:dyDescent="0.25">
      <c r="A667" s="228"/>
      <c r="B667" s="229"/>
      <c r="C667" s="230"/>
      <c r="D667" s="10"/>
      <c r="E667" s="4"/>
      <c r="F667" s="10">
        <v>0</v>
      </c>
      <c r="G667" s="11">
        <f t="shared" si="20"/>
        <v>0</v>
      </c>
      <c r="H667" s="23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5"/>
      <c r="HF667" s="5"/>
      <c r="HG667" s="5"/>
      <c r="HH667" s="5"/>
      <c r="HI667" s="5"/>
      <c r="HJ667" s="5"/>
      <c r="HK667" s="5"/>
      <c r="HL667" s="5"/>
      <c r="HM667" s="5"/>
      <c r="HN667" s="5"/>
      <c r="HO667" s="5"/>
      <c r="HP667" s="5"/>
      <c r="HQ667" s="5"/>
      <c r="HR667" s="5"/>
      <c r="HS667" s="5"/>
      <c r="HT667" s="5"/>
      <c r="HU667" s="5"/>
      <c r="HV667" s="5"/>
      <c r="HW667" s="5"/>
      <c r="HX667" s="5"/>
      <c r="HY667" s="5"/>
      <c r="HZ667" s="5"/>
      <c r="IA667" s="5"/>
      <c r="IB667" s="5"/>
      <c r="IC667" s="5"/>
      <c r="ID667" s="5"/>
      <c r="IE667" s="5"/>
      <c r="IF667" s="5"/>
      <c r="IG667" s="5"/>
      <c r="IH667" s="5"/>
      <c r="II667" s="5"/>
      <c r="IJ667" s="5"/>
      <c r="IK667" s="5"/>
      <c r="IL667" s="5"/>
      <c r="IM667" s="5"/>
      <c r="IN667" s="5"/>
      <c r="IO667" s="5"/>
      <c r="IP667" s="5"/>
      <c r="IQ667" s="5"/>
      <c r="IR667" s="5"/>
      <c r="IS667" s="5"/>
      <c r="IT667" s="5"/>
      <c r="IU667" s="5"/>
      <c r="IV667" s="5"/>
      <c r="IW667" s="5"/>
      <c r="IX667" s="5"/>
      <c r="IY667" s="5"/>
      <c r="IZ667" s="5"/>
      <c r="JA667" s="5"/>
      <c r="JB667" s="5"/>
      <c r="JC667" s="5"/>
      <c r="JD667" s="5"/>
      <c r="JE667" s="5"/>
      <c r="JF667" s="5"/>
      <c r="JG667" s="5"/>
      <c r="JH667" s="5"/>
      <c r="JI667" s="5"/>
      <c r="JJ667" s="5"/>
      <c r="JK667" s="5"/>
      <c r="JL667" s="5"/>
      <c r="JM667" s="5"/>
      <c r="JN667" s="5"/>
      <c r="JO667" s="5"/>
      <c r="JP667" s="5"/>
      <c r="JQ667" s="5"/>
      <c r="JR667" s="5"/>
      <c r="JS667" s="5"/>
      <c r="JT667" s="5"/>
      <c r="JU667" s="5"/>
      <c r="JV667" s="5"/>
      <c r="JW667" s="5"/>
      <c r="JX667" s="5"/>
      <c r="JY667" s="5"/>
      <c r="JZ667" s="5"/>
      <c r="KA667" s="5"/>
      <c r="KB667" s="5"/>
      <c r="KC667" s="5"/>
      <c r="KD667" s="5"/>
      <c r="KE667" s="5"/>
      <c r="KF667" s="5"/>
      <c r="KG667" s="5"/>
      <c r="KH667" s="5"/>
      <c r="KI667" s="5"/>
      <c r="KJ667" s="5"/>
      <c r="KK667" s="5"/>
      <c r="KL667" s="5"/>
      <c r="KM667" s="5"/>
      <c r="KN667" s="5"/>
      <c r="KO667" s="5"/>
      <c r="KP667" s="5"/>
      <c r="KQ667" s="5"/>
      <c r="KR667" s="5"/>
      <c r="KS667" s="5"/>
      <c r="KT667" s="5"/>
      <c r="KU667" s="5"/>
      <c r="KV667" s="5"/>
      <c r="KW667" s="5"/>
      <c r="KX667" s="5"/>
      <c r="KY667" s="5"/>
      <c r="KZ667" s="5"/>
      <c r="LA667" s="5"/>
      <c r="LB667" s="5"/>
      <c r="LC667" s="5"/>
      <c r="LD667" s="5"/>
      <c r="LE667" s="5"/>
      <c r="LF667" s="5"/>
      <c r="LG667" s="5"/>
      <c r="LH667" s="5"/>
      <c r="LI667" s="5"/>
      <c r="LJ667" s="5"/>
      <c r="LK667" s="5"/>
      <c r="LL667" s="5"/>
      <c r="LM667" s="5"/>
      <c r="LN667" s="5"/>
      <c r="LO667" s="5"/>
      <c r="LP667" s="5"/>
      <c r="LQ667" s="5"/>
      <c r="LR667" s="5"/>
      <c r="LS667" s="5"/>
      <c r="LT667" s="5"/>
      <c r="LU667" s="5"/>
      <c r="LV667" s="5"/>
      <c r="LW667" s="5"/>
      <c r="LX667" s="5"/>
      <c r="LY667" s="5"/>
      <c r="LZ667" s="5"/>
      <c r="MA667" s="5"/>
      <c r="MB667" s="5"/>
      <c r="MC667" s="5"/>
      <c r="MD667" s="5"/>
      <c r="ME667" s="5"/>
      <c r="MF667" s="5"/>
      <c r="MG667" s="5"/>
      <c r="MH667" s="5"/>
      <c r="MI667" s="5"/>
      <c r="MJ667" s="5"/>
      <c r="MK667" s="5"/>
      <c r="ML667" s="5"/>
      <c r="MM667" s="5"/>
      <c r="MN667" s="5"/>
      <c r="MO667" s="5"/>
      <c r="MP667" s="5"/>
      <c r="MQ667" s="5"/>
      <c r="MR667" s="5"/>
      <c r="MS667" s="5"/>
      <c r="MT667" s="5"/>
      <c r="MU667" s="5"/>
      <c r="MV667" s="5"/>
      <c r="MW667" s="5"/>
      <c r="MX667" s="5"/>
      <c r="MY667" s="5"/>
      <c r="MZ667" s="5"/>
      <c r="NA667" s="5"/>
      <c r="NB667" s="5"/>
      <c r="NC667" s="5"/>
      <c r="ND667" s="5"/>
      <c r="NE667" s="5"/>
      <c r="NF667" s="5"/>
      <c r="NG667" s="5"/>
      <c r="NH667" s="5"/>
      <c r="NI667" s="5"/>
      <c r="NJ667" s="5"/>
      <c r="NK667" s="5"/>
      <c r="NL667" s="5"/>
      <c r="NM667" s="5"/>
      <c r="NN667" s="5"/>
      <c r="NO667" s="5"/>
      <c r="NP667" s="5"/>
      <c r="NQ667" s="5"/>
      <c r="NR667" s="5"/>
      <c r="NS667" s="5"/>
      <c r="NT667" s="5"/>
      <c r="NU667" s="5"/>
      <c r="NV667" s="5"/>
      <c r="NW667" s="5"/>
      <c r="NX667" s="5"/>
      <c r="NY667" s="5"/>
      <c r="NZ667" s="5"/>
      <c r="OA667" s="5"/>
      <c r="OB667" s="5"/>
      <c r="OC667" s="5"/>
      <c r="OD667" s="5"/>
      <c r="OE667" s="5"/>
      <c r="OF667" s="5"/>
      <c r="OG667" s="5"/>
      <c r="OH667" s="5"/>
      <c r="OI667" s="5"/>
      <c r="OJ667" s="5"/>
      <c r="OK667" s="5"/>
      <c r="OL667" s="5"/>
      <c r="OM667" s="5"/>
      <c r="ON667" s="5"/>
      <c r="OO667" s="5"/>
      <c r="OP667" s="5"/>
      <c r="OQ667" s="5"/>
      <c r="OR667" s="5"/>
      <c r="OS667" s="5"/>
      <c r="OT667" s="5"/>
      <c r="OU667" s="5"/>
      <c r="OV667" s="5"/>
      <c r="OW667" s="5"/>
      <c r="OX667" s="5"/>
      <c r="OY667" s="5"/>
      <c r="OZ667" s="5"/>
      <c r="PA667" s="5"/>
      <c r="PB667" s="5"/>
      <c r="PC667" s="5"/>
      <c r="PD667" s="5"/>
      <c r="PE667" s="5"/>
      <c r="PF667" s="5"/>
      <c r="PG667" s="5"/>
      <c r="PH667" s="5"/>
      <c r="PI667" s="5"/>
    </row>
    <row r="668" spans="1:425" s="8" customFormat="1" ht="15.75" hidden="1" customHeight="1" outlineLevel="1" x14ac:dyDescent="0.25">
      <c r="A668" s="226" t="s">
        <v>143</v>
      </c>
      <c r="B668" s="229" t="str">
        <f>+B656</f>
        <v>Дни за дегустация</v>
      </c>
      <c r="C668" s="230" t="s">
        <v>86</v>
      </c>
      <c r="D668" s="10"/>
      <c r="E668" s="4"/>
      <c r="F668" s="10">
        <v>0</v>
      </c>
      <c r="G668" s="11">
        <f t="shared" si="20"/>
        <v>0</v>
      </c>
      <c r="H668" s="231">
        <f>SUM(G668:G677)</f>
        <v>0</v>
      </c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5"/>
      <c r="HF668" s="5"/>
      <c r="HG668" s="5"/>
      <c r="HH668" s="5"/>
      <c r="HI668" s="5"/>
      <c r="HJ668" s="5"/>
      <c r="HK668" s="5"/>
      <c r="HL668" s="5"/>
      <c r="HM668" s="5"/>
      <c r="HN668" s="5"/>
      <c r="HO668" s="5"/>
      <c r="HP668" s="5"/>
      <c r="HQ668" s="5"/>
      <c r="HR668" s="5"/>
      <c r="HS668" s="5"/>
      <c r="HT668" s="5"/>
      <c r="HU668" s="5"/>
      <c r="HV668" s="5"/>
      <c r="HW668" s="5"/>
      <c r="HX668" s="5"/>
      <c r="HY668" s="5"/>
      <c r="HZ668" s="5"/>
      <c r="IA668" s="5"/>
      <c r="IB668" s="5"/>
      <c r="IC668" s="5"/>
      <c r="ID668" s="5"/>
      <c r="IE668" s="5"/>
      <c r="IF668" s="5"/>
      <c r="IG668" s="5"/>
      <c r="IH668" s="5"/>
      <c r="II668" s="5"/>
      <c r="IJ668" s="5"/>
      <c r="IK668" s="5"/>
      <c r="IL668" s="5"/>
      <c r="IM668" s="5"/>
      <c r="IN668" s="5"/>
      <c r="IO668" s="5"/>
      <c r="IP668" s="5"/>
      <c r="IQ668" s="5"/>
      <c r="IR668" s="5"/>
      <c r="IS668" s="5"/>
      <c r="IT668" s="5"/>
      <c r="IU668" s="5"/>
      <c r="IV668" s="5"/>
      <c r="IW668" s="5"/>
      <c r="IX668" s="5"/>
      <c r="IY668" s="5"/>
      <c r="IZ668" s="5"/>
      <c r="JA668" s="5"/>
      <c r="JB668" s="5"/>
      <c r="JC668" s="5"/>
      <c r="JD668" s="5"/>
      <c r="JE668" s="5"/>
      <c r="JF668" s="5"/>
      <c r="JG668" s="5"/>
      <c r="JH668" s="5"/>
      <c r="JI668" s="5"/>
      <c r="JJ668" s="5"/>
      <c r="JK668" s="5"/>
      <c r="JL668" s="5"/>
      <c r="JM668" s="5"/>
      <c r="JN668" s="5"/>
      <c r="JO668" s="5"/>
      <c r="JP668" s="5"/>
      <c r="JQ668" s="5"/>
      <c r="JR668" s="5"/>
      <c r="JS668" s="5"/>
      <c r="JT668" s="5"/>
      <c r="JU668" s="5"/>
      <c r="JV668" s="5"/>
      <c r="JW668" s="5"/>
      <c r="JX668" s="5"/>
      <c r="JY668" s="5"/>
      <c r="JZ668" s="5"/>
      <c r="KA668" s="5"/>
      <c r="KB668" s="5"/>
      <c r="KC668" s="5"/>
      <c r="KD668" s="5"/>
      <c r="KE668" s="5"/>
      <c r="KF668" s="5"/>
      <c r="KG668" s="5"/>
      <c r="KH668" s="5"/>
      <c r="KI668" s="5"/>
      <c r="KJ668" s="5"/>
      <c r="KK668" s="5"/>
      <c r="KL668" s="5"/>
      <c r="KM668" s="5"/>
      <c r="KN668" s="5"/>
      <c r="KO668" s="5"/>
      <c r="KP668" s="5"/>
      <c r="KQ668" s="5"/>
      <c r="KR668" s="5"/>
      <c r="KS668" s="5"/>
      <c r="KT668" s="5"/>
      <c r="KU668" s="5"/>
      <c r="KV668" s="5"/>
      <c r="KW668" s="5"/>
      <c r="KX668" s="5"/>
      <c r="KY668" s="5"/>
      <c r="KZ668" s="5"/>
      <c r="LA668" s="5"/>
      <c r="LB668" s="5"/>
      <c r="LC668" s="5"/>
      <c r="LD668" s="5"/>
      <c r="LE668" s="5"/>
      <c r="LF668" s="5"/>
      <c r="LG668" s="5"/>
      <c r="LH668" s="5"/>
      <c r="LI668" s="5"/>
      <c r="LJ668" s="5"/>
      <c r="LK668" s="5"/>
      <c r="LL668" s="5"/>
      <c r="LM668" s="5"/>
      <c r="LN668" s="5"/>
      <c r="LO668" s="5"/>
      <c r="LP668" s="5"/>
      <c r="LQ668" s="5"/>
      <c r="LR668" s="5"/>
      <c r="LS668" s="5"/>
      <c r="LT668" s="5"/>
      <c r="LU668" s="5"/>
      <c r="LV668" s="5"/>
      <c r="LW668" s="5"/>
      <c r="LX668" s="5"/>
      <c r="LY668" s="5"/>
      <c r="LZ668" s="5"/>
      <c r="MA668" s="5"/>
      <c r="MB668" s="5"/>
      <c r="MC668" s="5"/>
      <c r="MD668" s="5"/>
      <c r="ME668" s="5"/>
      <c r="MF668" s="5"/>
      <c r="MG668" s="5"/>
      <c r="MH668" s="5"/>
      <c r="MI668" s="5"/>
      <c r="MJ668" s="5"/>
      <c r="MK668" s="5"/>
      <c r="ML668" s="5"/>
      <c r="MM668" s="5"/>
      <c r="MN668" s="5"/>
      <c r="MO668" s="5"/>
      <c r="MP668" s="5"/>
      <c r="MQ668" s="5"/>
      <c r="MR668" s="5"/>
      <c r="MS668" s="5"/>
      <c r="MT668" s="5"/>
      <c r="MU668" s="5"/>
      <c r="MV668" s="5"/>
      <c r="MW668" s="5"/>
      <c r="MX668" s="5"/>
      <c r="MY668" s="5"/>
      <c r="MZ668" s="5"/>
      <c r="NA668" s="5"/>
      <c r="NB668" s="5"/>
      <c r="NC668" s="5"/>
      <c r="ND668" s="5"/>
      <c r="NE668" s="5"/>
      <c r="NF668" s="5"/>
      <c r="NG668" s="5"/>
      <c r="NH668" s="5"/>
      <c r="NI668" s="5"/>
      <c r="NJ668" s="5"/>
      <c r="NK668" s="5"/>
      <c r="NL668" s="5"/>
      <c r="NM668" s="5"/>
      <c r="NN668" s="5"/>
      <c r="NO668" s="5"/>
      <c r="NP668" s="5"/>
      <c r="NQ668" s="5"/>
      <c r="NR668" s="5"/>
      <c r="NS668" s="5"/>
      <c r="NT668" s="5"/>
      <c r="NU668" s="5"/>
      <c r="NV668" s="5"/>
      <c r="NW668" s="5"/>
      <c r="NX668" s="5"/>
      <c r="NY668" s="5"/>
      <c r="NZ668" s="5"/>
      <c r="OA668" s="5"/>
      <c r="OB668" s="5"/>
      <c r="OC668" s="5"/>
      <c r="OD668" s="5"/>
      <c r="OE668" s="5"/>
      <c r="OF668" s="5"/>
      <c r="OG668" s="5"/>
      <c r="OH668" s="5"/>
      <c r="OI668" s="5"/>
      <c r="OJ668" s="5"/>
      <c r="OK668" s="5"/>
      <c r="OL668" s="5"/>
      <c r="OM668" s="5"/>
      <c r="ON668" s="5"/>
      <c r="OO668" s="5"/>
      <c r="OP668" s="5"/>
      <c r="OQ668" s="5"/>
      <c r="OR668" s="5"/>
      <c r="OS668" s="5"/>
      <c r="OT668" s="5"/>
      <c r="OU668" s="5"/>
      <c r="OV668" s="5"/>
      <c r="OW668" s="5"/>
      <c r="OX668" s="5"/>
      <c r="OY668" s="5"/>
      <c r="OZ668" s="5"/>
      <c r="PA668" s="5"/>
      <c r="PB668" s="5"/>
      <c r="PC668" s="5"/>
      <c r="PD668" s="5"/>
      <c r="PE668" s="5"/>
      <c r="PF668" s="5"/>
      <c r="PG668" s="5"/>
      <c r="PH668" s="5"/>
      <c r="PI668" s="5"/>
    </row>
    <row r="669" spans="1:425" s="8" customFormat="1" ht="15.75" hidden="1" customHeight="1" outlineLevel="1" x14ac:dyDescent="0.25">
      <c r="A669" s="227"/>
      <c r="B669" s="229"/>
      <c r="C669" s="230"/>
      <c r="D669" s="10"/>
      <c r="E669" s="4"/>
      <c r="F669" s="10">
        <v>0</v>
      </c>
      <c r="G669" s="11">
        <f t="shared" si="20"/>
        <v>0</v>
      </c>
      <c r="H669" s="23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5"/>
      <c r="HF669" s="5"/>
      <c r="HG669" s="5"/>
      <c r="HH669" s="5"/>
      <c r="HI669" s="5"/>
      <c r="HJ669" s="5"/>
      <c r="HK669" s="5"/>
      <c r="HL669" s="5"/>
      <c r="HM669" s="5"/>
      <c r="HN669" s="5"/>
      <c r="HO669" s="5"/>
      <c r="HP669" s="5"/>
      <c r="HQ669" s="5"/>
      <c r="HR669" s="5"/>
      <c r="HS669" s="5"/>
      <c r="HT669" s="5"/>
      <c r="HU669" s="5"/>
      <c r="HV669" s="5"/>
      <c r="HW669" s="5"/>
      <c r="HX669" s="5"/>
      <c r="HY669" s="5"/>
      <c r="HZ669" s="5"/>
      <c r="IA669" s="5"/>
      <c r="IB669" s="5"/>
      <c r="IC669" s="5"/>
      <c r="ID669" s="5"/>
      <c r="IE669" s="5"/>
      <c r="IF669" s="5"/>
      <c r="IG669" s="5"/>
      <c r="IH669" s="5"/>
      <c r="II669" s="5"/>
      <c r="IJ669" s="5"/>
      <c r="IK669" s="5"/>
      <c r="IL669" s="5"/>
      <c r="IM669" s="5"/>
      <c r="IN669" s="5"/>
      <c r="IO669" s="5"/>
      <c r="IP669" s="5"/>
      <c r="IQ669" s="5"/>
      <c r="IR669" s="5"/>
      <c r="IS669" s="5"/>
      <c r="IT669" s="5"/>
      <c r="IU669" s="5"/>
      <c r="IV669" s="5"/>
      <c r="IW669" s="5"/>
      <c r="IX669" s="5"/>
      <c r="IY669" s="5"/>
      <c r="IZ669" s="5"/>
      <c r="JA669" s="5"/>
      <c r="JB669" s="5"/>
      <c r="JC669" s="5"/>
      <c r="JD669" s="5"/>
      <c r="JE669" s="5"/>
      <c r="JF669" s="5"/>
      <c r="JG669" s="5"/>
      <c r="JH669" s="5"/>
      <c r="JI669" s="5"/>
      <c r="JJ669" s="5"/>
      <c r="JK669" s="5"/>
      <c r="JL669" s="5"/>
      <c r="JM669" s="5"/>
      <c r="JN669" s="5"/>
      <c r="JO669" s="5"/>
      <c r="JP669" s="5"/>
      <c r="JQ669" s="5"/>
      <c r="JR669" s="5"/>
      <c r="JS669" s="5"/>
      <c r="JT669" s="5"/>
      <c r="JU669" s="5"/>
      <c r="JV669" s="5"/>
      <c r="JW669" s="5"/>
      <c r="JX669" s="5"/>
      <c r="JY669" s="5"/>
      <c r="JZ669" s="5"/>
      <c r="KA669" s="5"/>
      <c r="KB669" s="5"/>
      <c r="KC669" s="5"/>
      <c r="KD669" s="5"/>
      <c r="KE669" s="5"/>
      <c r="KF669" s="5"/>
      <c r="KG669" s="5"/>
      <c r="KH669" s="5"/>
      <c r="KI669" s="5"/>
      <c r="KJ669" s="5"/>
      <c r="KK669" s="5"/>
      <c r="KL669" s="5"/>
      <c r="KM669" s="5"/>
      <c r="KN669" s="5"/>
      <c r="KO669" s="5"/>
      <c r="KP669" s="5"/>
      <c r="KQ669" s="5"/>
      <c r="KR669" s="5"/>
      <c r="KS669" s="5"/>
      <c r="KT669" s="5"/>
      <c r="KU669" s="5"/>
      <c r="KV669" s="5"/>
      <c r="KW669" s="5"/>
      <c r="KX669" s="5"/>
      <c r="KY669" s="5"/>
      <c r="KZ669" s="5"/>
      <c r="LA669" s="5"/>
      <c r="LB669" s="5"/>
      <c r="LC669" s="5"/>
      <c r="LD669" s="5"/>
      <c r="LE669" s="5"/>
      <c r="LF669" s="5"/>
      <c r="LG669" s="5"/>
      <c r="LH669" s="5"/>
      <c r="LI669" s="5"/>
      <c r="LJ669" s="5"/>
      <c r="LK669" s="5"/>
      <c r="LL669" s="5"/>
      <c r="LM669" s="5"/>
      <c r="LN669" s="5"/>
      <c r="LO669" s="5"/>
      <c r="LP669" s="5"/>
      <c r="LQ669" s="5"/>
      <c r="LR669" s="5"/>
      <c r="LS669" s="5"/>
      <c r="LT669" s="5"/>
      <c r="LU669" s="5"/>
      <c r="LV669" s="5"/>
      <c r="LW669" s="5"/>
      <c r="LX669" s="5"/>
      <c r="LY669" s="5"/>
      <c r="LZ669" s="5"/>
      <c r="MA669" s="5"/>
      <c r="MB669" s="5"/>
      <c r="MC669" s="5"/>
      <c r="MD669" s="5"/>
      <c r="ME669" s="5"/>
      <c r="MF669" s="5"/>
      <c r="MG669" s="5"/>
      <c r="MH669" s="5"/>
      <c r="MI669" s="5"/>
      <c r="MJ669" s="5"/>
      <c r="MK669" s="5"/>
      <c r="ML669" s="5"/>
      <c r="MM669" s="5"/>
      <c r="MN669" s="5"/>
      <c r="MO669" s="5"/>
      <c r="MP669" s="5"/>
      <c r="MQ669" s="5"/>
      <c r="MR669" s="5"/>
      <c r="MS669" s="5"/>
      <c r="MT669" s="5"/>
      <c r="MU669" s="5"/>
      <c r="MV669" s="5"/>
      <c r="MW669" s="5"/>
      <c r="MX669" s="5"/>
      <c r="MY669" s="5"/>
      <c r="MZ669" s="5"/>
      <c r="NA669" s="5"/>
      <c r="NB669" s="5"/>
      <c r="NC669" s="5"/>
      <c r="ND669" s="5"/>
      <c r="NE669" s="5"/>
      <c r="NF669" s="5"/>
      <c r="NG669" s="5"/>
      <c r="NH669" s="5"/>
      <c r="NI669" s="5"/>
      <c r="NJ669" s="5"/>
      <c r="NK669" s="5"/>
      <c r="NL669" s="5"/>
      <c r="NM669" s="5"/>
      <c r="NN669" s="5"/>
      <c r="NO669" s="5"/>
      <c r="NP669" s="5"/>
      <c r="NQ669" s="5"/>
      <c r="NR669" s="5"/>
      <c r="NS669" s="5"/>
      <c r="NT669" s="5"/>
      <c r="NU669" s="5"/>
      <c r="NV669" s="5"/>
      <c r="NW669" s="5"/>
      <c r="NX669" s="5"/>
      <c r="NY669" s="5"/>
      <c r="NZ669" s="5"/>
      <c r="OA669" s="5"/>
      <c r="OB669" s="5"/>
      <c r="OC669" s="5"/>
      <c r="OD669" s="5"/>
      <c r="OE669" s="5"/>
      <c r="OF669" s="5"/>
      <c r="OG669" s="5"/>
      <c r="OH669" s="5"/>
      <c r="OI669" s="5"/>
      <c r="OJ669" s="5"/>
      <c r="OK669" s="5"/>
      <c r="OL669" s="5"/>
      <c r="OM669" s="5"/>
      <c r="ON669" s="5"/>
      <c r="OO669" s="5"/>
      <c r="OP669" s="5"/>
      <c r="OQ669" s="5"/>
      <c r="OR669" s="5"/>
      <c r="OS669" s="5"/>
      <c r="OT669" s="5"/>
      <c r="OU669" s="5"/>
      <c r="OV669" s="5"/>
      <c r="OW669" s="5"/>
      <c r="OX669" s="5"/>
      <c r="OY669" s="5"/>
      <c r="OZ669" s="5"/>
      <c r="PA669" s="5"/>
      <c r="PB669" s="5"/>
      <c r="PC669" s="5"/>
      <c r="PD669" s="5"/>
      <c r="PE669" s="5"/>
      <c r="PF669" s="5"/>
      <c r="PG669" s="5"/>
      <c r="PH669" s="5"/>
      <c r="PI669" s="5"/>
    </row>
    <row r="670" spans="1:425" s="8" customFormat="1" ht="15.75" hidden="1" customHeight="1" outlineLevel="1" x14ac:dyDescent="0.25">
      <c r="A670" s="227"/>
      <c r="B670" s="229"/>
      <c r="C670" s="230"/>
      <c r="D670" s="10"/>
      <c r="E670" s="4"/>
      <c r="F670" s="10">
        <v>0</v>
      </c>
      <c r="G670" s="11">
        <f t="shared" si="20"/>
        <v>0</v>
      </c>
      <c r="H670" s="23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5"/>
      <c r="HF670" s="5"/>
      <c r="HG670" s="5"/>
      <c r="HH670" s="5"/>
      <c r="HI670" s="5"/>
      <c r="HJ670" s="5"/>
      <c r="HK670" s="5"/>
      <c r="HL670" s="5"/>
      <c r="HM670" s="5"/>
      <c r="HN670" s="5"/>
      <c r="HO670" s="5"/>
      <c r="HP670" s="5"/>
      <c r="HQ670" s="5"/>
      <c r="HR670" s="5"/>
      <c r="HS670" s="5"/>
      <c r="HT670" s="5"/>
      <c r="HU670" s="5"/>
      <c r="HV670" s="5"/>
      <c r="HW670" s="5"/>
      <c r="HX670" s="5"/>
      <c r="HY670" s="5"/>
      <c r="HZ670" s="5"/>
      <c r="IA670" s="5"/>
      <c r="IB670" s="5"/>
      <c r="IC670" s="5"/>
      <c r="ID670" s="5"/>
      <c r="IE670" s="5"/>
      <c r="IF670" s="5"/>
      <c r="IG670" s="5"/>
      <c r="IH670" s="5"/>
      <c r="II670" s="5"/>
      <c r="IJ670" s="5"/>
      <c r="IK670" s="5"/>
      <c r="IL670" s="5"/>
      <c r="IM670" s="5"/>
      <c r="IN670" s="5"/>
      <c r="IO670" s="5"/>
      <c r="IP670" s="5"/>
      <c r="IQ670" s="5"/>
      <c r="IR670" s="5"/>
      <c r="IS670" s="5"/>
      <c r="IT670" s="5"/>
      <c r="IU670" s="5"/>
      <c r="IV670" s="5"/>
      <c r="IW670" s="5"/>
      <c r="IX670" s="5"/>
      <c r="IY670" s="5"/>
      <c r="IZ670" s="5"/>
      <c r="JA670" s="5"/>
      <c r="JB670" s="5"/>
      <c r="JC670" s="5"/>
      <c r="JD670" s="5"/>
      <c r="JE670" s="5"/>
      <c r="JF670" s="5"/>
      <c r="JG670" s="5"/>
      <c r="JH670" s="5"/>
      <c r="JI670" s="5"/>
      <c r="JJ670" s="5"/>
      <c r="JK670" s="5"/>
      <c r="JL670" s="5"/>
      <c r="JM670" s="5"/>
      <c r="JN670" s="5"/>
      <c r="JO670" s="5"/>
      <c r="JP670" s="5"/>
      <c r="JQ670" s="5"/>
      <c r="JR670" s="5"/>
      <c r="JS670" s="5"/>
      <c r="JT670" s="5"/>
      <c r="JU670" s="5"/>
      <c r="JV670" s="5"/>
      <c r="JW670" s="5"/>
      <c r="JX670" s="5"/>
      <c r="JY670" s="5"/>
      <c r="JZ670" s="5"/>
      <c r="KA670" s="5"/>
      <c r="KB670" s="5"/>
      <c r="KC670" s="5"/>
      <c r="KD670" s="5"/>
      <c r="KE670" s="5"/>
      <c r="KF670" s="5"/>
      <c r="KG670" s="5"/>
      <c r="KH670" s="5"/>
      <c r="KI670" s="5"/>
      <c r="KJ670" s="5"/>
      <c r="KK670" s="5"/>
      <c r="KL670" s="5"/>
      <c r="KM670" s="5"/>
      <c r="KN670" s="5"/>
      <c r="KO670" s="5"/>
      <c r="KP670" s="5"/>
      <c r="KQ670" s="5"/>
      <c r="KR670" s="5"/>
      <c r="KS670" s="5"/>
      <c r="KT670" s="5"/>
      <c r="KU670" s="5"/>
      <c r="KV670" s="5"/>
      <c r="KW670" s="5"/>
      <c r="KX670" s="5"/>
      <c r="KY670" s="5"/>
      <c r="KZ670" s="5"/>
      <c r="LA670" s="5"/>
      <c r="LB670" s="5"/>
      <c r="LC670" s="5"/>
      <c r="LD670" s="5"/>
      <c r="LE670" s="5"/>
      <c r="LF670" s="5"/>
      <c r="LG670" s="5"/>
      <c r="LH670" s="5"/>
      <c r="LI670" s="5"/>
      <c r="LJ670" s="5"/>
      <c r="LK670" s="5"/>
      <c r="LL670" s="5"/>
      <c r="LM670" s="5"/>
      <c r="LN670" s="5"/>
      <c r="LO670" s="5"/>
      <c r="LP670" s="5"/>
      <c r="LQ670" s="5"/>
      <c r="LR670" s="5"/>
      <c r="LS670" s="5"/>
      <c r="LT670" s="5"/>
      <c r="LU670" s="5"/>
      <c r="LV670" s="5"/>
      <c r="LW670" s="5"/>
      <c r="LX670" s="5"/>
      <c r="LY670" s="5"/>
      <c r="LZ670" s="5"/>
      <c r="MA670" s="5"/>
      <c r="MB670" s="5"/>
      <c r="MC670" s="5"/>
      <c r="MD670" s="5"/>
      <c r="ME670" s="5"/>
      <c r="MF670" s="5"/>
      <c r="MG670" s="5"/>
      <c r="MH670" s="5"/>
      <c r="MI670" s="5"/>
      <c r="MJ670" s="5"/>
      <c r="MK670" s="5"/>
      <c r="ML670" s="5"/>
      <c r="MM670" s="5"/>
      <c r="MN670" s="5"/>
      <c r="MO670" s="5"/>
      <c r="MP670" s="5"/>
      <c r="MQ670" s="5"/>
      <c r="MR670" s="5"/>
      <c r="MS670" s="5"/>
      <c r="MT670" s="5"/>
      <c r="MU670" s="5"/>
      <c r="MV670" s="5"/>
      <c r="MW670" s="5"/>
      <c r="MX670" s="5"/>
      <c r="MY670" s="5"/>
      <c r="MZ670" s="5"/>
      <c r="NA670" s="5"/>
      <c r="NB670" s="5"/>
      <c r="NC670" s="5"/>
      <c r="ND670" s="5"/>
      <c r="NE670" s="5"/>
      <c r="NF670" s="5"/>
      <c r="NG670" s="5"/>
      <c r="NH670" s="5"/>
      <c r="NI670" s="5"/>
      <c r="NJ670" s="5"/>
      <c r="NK670" s="5"/>
      <c r="NL670" s="5"/>
      <c r="NM670" s="5"/>
      <c r="NN670" s="5"/>
      <c r="NO670" s="5"/>
      <c r="NP670" s="5"/>
      <c r="NQ670" s="5"/>
      <c r="NR670" s="5"/>
      <c r="NS670" s="5"/>
      <c r="NT670" s="5"/>
      <c r="NU670" s="5"/>
      <c r="NV670" s="5"/>
      <c r="NW670" s="5"/>
      <c r="NX670" s="5"/>
      <c r="NY670" s="5"/>
      <c r="NZ670" s="5"/>
      <c r="OA670" s="5"/>
      <c r="OB670" s="5"/>
      <c r="OC670" s="5"/>
      <c r="OD670" s="5"/>
      <c r="OE670" s="5"/>
      <c r="OF670" s="5"/>
      <c r="OG670" s="5"/>
      <c r="OH670" s="5"/>
      <c r="OI670" s="5"/>
      <c r="OJ670" s="5"/>
      <c r="OK670" s="5"/>
      <c r="OL670" s="5"/>
      <c r="OM670" s="5"/>
      <c r="ON670" s="5"/>
      <c r="OO670" s="5"/>
      <c r="OP670" s="5"/>
      <c r="OQ670" s="5"/>
      <c r="OR670" s="5"/>
      <c r="OS670" s="5"/>
      <c r="OT670" s="5"/>
      <c r="OU670" s="5"/>
      <c r="OV670" s="5"/>
      <c r="OW670" s="5"/>
      <c r="OX670" s="5"/>
      <c r="OY670" s="5"/>
      <c r="OZ670" s="5"/>
      <c r="PA670" s="5"/>
      <c r="PB670" s="5"/>
      <c r="PC670" s="5"/>
      <c r="PD670" s="5"/>
      <c r="PE670" s="5"/>
      <c r="PF670" s="5"/>
      <c r="PG670" s="5"/>
      <c r="PH670" s="5"/>
      <c r="PI670" s="5"/>
    </row>
    <row r="671" spans="1:425" s="8" customFormat="1" ht="15.75" hidden="1" customHeight="1" outlineLevel="1" x14ac:dyDescent="0.25">
      <c r="A671" s="227"/>
      <c r="B671" s="229"/>
      <c r="C671" s="230"/>
      <c r="D671" s="10"/>
      <c r="E671" s="4"/>
      <c r="F671" s="10">
        <v>0</v>
      </c>
      <c r="G671" s="11">
        <f t="shared" si="20"/>
        <v>0</v>
      </c>
      <c r="H671" s="23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5"/>
      <c r="HF671" s="5"/>
      <c r="HG671" s="5"/>
      <c r="HH671" s="5"/>
      <c r="HI671" s="5"/>
      <c r="HJ671" s="5"/>
      <c r="HK671" s="5"/>
      <c r="HL671" s="5"/>
      <c r="HM671" s="5"/>
      <c r="HN671" s="5"/>
      <c r="HO671" s="5"/>
      <c r="HP671" s="5"/>
      <c r="HQ671" s="5"/>
      <c r="HR671" s="5"/>
      <c r="HS671" s="5"/>
      <c r="HT671" s="5"/>
      <c r="HU671" s="5"/>
      <c r="HV671" s="5"/>
      <c r="HW671" s="5"/>
      <c r="HX671" s="5"/>
      <c r="HY671" s="5"/>
      <c r="HZ671" s="5"/>
      <c r="IA671" s="5"/>
      <c r="IB671" s="5"/>
      <c r="IC671" s="5"/>
      <c r="ID671" s="5"/>
      <c r="IE671" s="5"/>
      <c r="IF671" s="5"/>
      <c r="IG671" s="5"/>
      <c r="IH671" s="5"/>
      <c r="II671" s="5"/>
      <c r="IJ671" s="5"/>
      <c r="IK671" s="5"/>
      <c r="IL671" s="5"/>
      <c r="IM671" s="5"/>
      <c r="IN671" s="5"/>
      <c r="IO671" s="5"/>
      <c r="IP671" s="5"/>
      <c r="IQ671" s="5"/>
      <c r="IR671" s="5"/>
      <c r="IS671" s="5"/>
      <c r="IT671" s="5"/>
      <c r="IU671" s="5"/>
      <c r="IV671" s="5"/>
      <c r="IW671" s="5"/>
      <c r="IX671" s="5"/>
      <c r="IY671" s="5"/>
      <c r="IZ671" s="5"/>
      <c r="JA671" s="5"/>
      <c r="JB671" s="5"/>
      <c r="JC671" s="5"/>
      <c r="JD671" s="5"/>
      <c r="JE671" s="5"/>
      <c r="JF671" s="5"/>
      <c r="JG671" s="5"/>
      <c r="JH671" s="5"/>
      <c r="JI671" s="5"/>
      <c r="JJ671" s="5"/>
      <c r="JK671" s="5"/>
      <c r="JL671" s="5"/>
      <c r="JM671" s="5"/>
      <c r="JN671" s="5"/>
      <c r="JO671" s="5"/>
      <c r="JP671" s="5"/>
      <c r="JQ671" s="5"/>
      <c r="JR671" s="5"/>
      <c r="JS671" s="5"/>
      <c r="JT671" s="5"/>
      <c r="JU671" s="5"/>
      <c r="JV671" s="5"/>
      <c r="JW671" s="5"/>
      <c r="JX671" s="5"/>
      <c r="JY671" s="5"/>
      <c r="JZ671" s="5"/>
      <c r="KA671" s="5"/>
      <c r="KB671" s="5"/>
      <c r="KC671" s="5"/>
      <c r="KD671" s="5"/>
      <c r="KE671" s="5"/>
      <c r="KF671" s="5"/>
      <c r="KG671" s="5"/>
      <c r="KH671" s="5"/>
      <c r="KI671" s="5"/>
      <c r="KJ671" s="5"/>
      <c r="KK671" s="5"/>
      <c r="KL671" s="5"/>
      <c r="KM671" s="5"/>
      <c r="KN671" s="5"/>
      <c r="KO671" s="5"/>
      <c r="KP671" s="5"/>
      <c r="KQ671" s="5"/>
      <c r="KR671" s="5"/>
      <c r="KS671" s="5"/>
      <c r="KT671" s="5"/>
      <c r="KU671" s="5"/>
      <c r="KV671" s="5"/>
      <c r="KW671" s="5"/>
      <c r="KX671" s="5"/>
      <c r="KY671" s="5"/>
      <c r="KZ671" s="5"/>
      <c r="LA671" s="5"/>
      <c r="LB671" s="5"/>
      <c r="LC671" s="5"/>
      <c r="LD671" s="5"/>
      <c r="LE671" s="5"/>
      <c r="LF671" s="5"/>
      <c r="LG671" s="5"/>
      <c r="LH671" s="5"/>
      <c r="LI671" s="5"/>
      <c r="LJ671" s="5"/>
      <c r="LK671" s="5"/>
      <c r="LL671" s="5"/>
      <c r="LM671" s="5"/>
      <c r="LN671" s="5"/>
      <c r="LO671" s="5"/>
      <c r="LP671" s="5"/>
      <c r="LQ671" s="5"/>
      <c r="LR671" s="5"/>
      <c r="LS671" s="5"/>
      <c r="LT671" s="5"/>
      <c r="LU671" s="5"/>
      <c r="LV671" s="5"/>
      <c r="LW671" s="5"/>
      <c r="LX671" s="5"/>
      <c r="LY671" s="5"/>
      <c r="LZ671" s="5"/>
      <c r="MA671" s="5"/>
      <c r="MB671" s="5"/>
      <c r="MC671" s="5"/>
      <c r="MD671" s="5"/>
      <c r="ME671" s="5"/>
      <c r="MF671" s="5"/>
      <c r="MG671" s="5"/>
      <c r="MH671" s="5"/>
      <c r="MI671" s="5"/>
      <c r="MJ671" s="5"/>
      <c r="MK671" s="5"/>
      <c r="ML671" s="5"/>
      <c r="MM671" s="5"/>
      <c r="MN671" s="5"/>
      <c r="MO671" s="5"/>
      <c r="MP671" s="5"/>
      <c r="MQ671" s="5"/>
      <c r="MR671" s="5"/>
      <c r="MS671" s="5"/>
      <c r="MT671" s="5"/>
      <c r="MU671" s="5"/>
      <c r="MV671" s="5"/>
      <c r="MW671" s="5"/>
      <c r="MX671" s="5"/>
      <c r="MY671" s="5"/>
      <c r="MZ671" s="5"/>
      <c r="NA671" s="5"/>
      <c r="NB671" s="5"/>
      <c r="NC671" s="5"/>
      <c r="ND671" s="5"/>
      <c r="NE671" s="5"/>
      <c r="NF671" s="5"/>
      <c r="NG671" s="5"/>
      <c r="NH671" s="5"/>
      <c r="NI671" s="5"/>
      <c r="NJ671" s="5"/>
      <c r="NK671" s="5"/>
      <c r="NL671" s="5"/>
      <c r="NM671" s="5"/>
      <c r="NN671" s="5"/>
      <c r="NO671" s="5"/>
      <c r="NP671" s="5"/>
      <c r="NQ671" s="5"/>
      <c r="NR671" s="5"/>
      <c r="NS671" s="5"/>
      <c r="NT671" s="5"/>
      <c r="NU671" s="5"/>
      <c r="NV671" s="5"/>
      <c r="NW671" s="5"/>
      <c r="NX671" s="5"/>
      <c r="NY671" s="5"/>
      <c r="NZ671" s="5"/>
      <c r="OA671" s="5"/>
      <c r="OB671" s="5"/>
      <c r="OC671" s="5"/>
      <c r="OD671" s="5"/>
      <c r="OE671" s="5"/>
      <c r="OF671" s="5"/>
      <c r="OG671" s="5"/>
      <c r="OH671" s="5"/>
      <c r="OI671" s="5"/>
      <c r="OJ671" s="5"/>
      <c r="OK671" s="5"/>
      <c r="OL671" s="5"/>
      <c r="OM671" s="5"/>
      <c r="ON671" s="5"/>
      <c r="OO671" s="5"/>
      <c r="OP671" s="5"/>
      <c r="OQ671" s="5"/>
      <c r="OR671" s="5"/>
      <c r="OS671" s="5"/>
      <c r="OT671" s="5"/>
      <c r="OU671" s="5"/>
      <c r="OV671" s="5"/>
      <c r="OW671" s="5"/>
      <c r="OX671" s="5"/>
      <c r="OY671" s="5"/>
      <c r="OZ671" s="5"/>
      <c r="PA671" s="5"/>
      <c r="PB671" s="5"/>
      <c r="PC671" s="5"/>
      <c r="PD671" s="5"/>
      <c r="PE671" s="5"/>
      <c r="PF671" s="5"/>
      <c r="PG671" s="5"/>
      <c r="PH671" s="5"/>
      <c r="PI671" s="5"/>
    </row>
    <row r="672" spans="1:425" s="8" customFormat="1" ht="15.75" hidden="1" customHeight="1" outlineLevel="1" x14ac:dyDescent="0.25">
      <c r="A672" s="227"/>
      <c r="B672" s="229"/>
      <c r="C672" s="230"/>
      <c r="D672" s="10"/>
      <c r="E672" s="4"/>
      <c r="F672" s="10">
        <v>0</v>
      </c>
      <c r="G672" s="11">
        <f t="shared" si="20"/>
        <v>0</v>
      </c>
      <c r="H672" s="23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5"/>
      <c r="HF672" s="5"/>
      <c r="HG672" s="5"/>
      <c r="HH672" s="5"/>
      <c r="HI672" s="5"/>
      <c r="HJ672" s="5"/>
      <c r="HK672" s="5"/>
      <c r="HL672" s="5"/>
      <c r="HM672" s="5"/>
      <c r="HN672" s="5"/>
      <c r="HO672" s="5"/>
      <c r="HP672" s="5"/>
      <c r="HQ672" s="5"/>
      <c r="HR672" s="5"/>
      <c r="HS672" s="5"/>
      <c r="HT672" s="5"/>
      <c r="HU672" s="5"/>
      <c r="HV672" s="5"/>
      <c r="HW672" s="5"/>
      <c r="HX672" s="5"/>
      <c r="HY672" s="5"/>
      <c r="HZ672" s="5"/>
      <c r="IA672" s="5"/>
      <c r="IB672" s="5"/>
      <c r="IC672" s="5"/>
      <c r="ID672" s="5"/>
      <c r="IE672" s="5"/>
      <c r="IF672" s="5"/>
      <c r="IG672" s="5"/>
      <c r="IH672" s="5"/>
      <c r="II672" s="5"/>
      <c r="IJ672" s="5"/>
      <c r="IK672" s="5"/>
      <c r="IL672" s="5"/>
      <c r="IM672" s="5"/>
      <c r="IN672" s="5"/>
      <c r="IO672" s="5"/>
      <c r="IP672" s="5"/>
      <c r="IQ672" s="5"/>
      <c r="IR672" s="5"/>
      <c r="IS672" s="5"/>
      <c r="IT672" s="5"/>
      <c r="IU672" s="5"/>
      <c r="IV672" s="5"/>
      <c r="IW672" s="5"/>
      <c r="IX672" s="5"/>
      <c r="IY672" s="5"/>
      <c r="IZ672" s="5"/>
      <c r="JA672" s="5"/>
      <c r="JB672" s="5"/>
      <c r="JC672" s="5"/>
      <c r="JD672" s="5"/>
      <c r="JE672" s="5"/>
      <c r="JF672" s="5"/>
      <c r="JG672" s="5"/>
      <c r="JH672" s="5"/>
      <c r="JI672" s="5"/>
      <c r="JJ672" s="5"/>
      <c r="JK672" s="5"/>
      <c r="JL672" s="5"/>
      <c r="JM672" s="5"/>
      <c r="JN672" s="5"/>
      <c r="JO672" s="5"/>
      <c r="JP672" s="5"/>
      <c r="JQ672" s="5"/>
      <c r="JR672" s="5"/>
      <c r="JS672" s="5"/>
      <c r="JT672" s="5"/>
      <c r="JU672" s="5"/>
      <c r="JV672" s="5"/>
      <c r="JW672" s="5"/>
      <c r="JX672" s="5"/>
      <c r="JY672" s="5"/>
      <c r="JZ672" s="5"/>
      <c r="KA672" s="5"/>
      <c r="KB672" s="5"/>
      <c r="KC672" s="5"/>
      <c r="KD672" s="5"/>
      <c r="KE672" s="5"/>
      <c r="KF672" s="5"/>
      <c r="KG672" s="5"/>
      <c r="KH672" s="5"/>
      <c r="KI672" s="5"/>
      <c r="KJ672" s="5"/>
      <c r="KK672" s="5"/>
      <c r="KL672" s="5"/>
      <c r="KM672" s="5"/>
      <c r="KN672" s="5"/>
      <c r="KO672" s="5"/>
      <c r="KP672" s="5"/>
      <c r="KQ672" s="5"/>
      <c r="KR672" s="5"/>
      <c r="KS672" s="5"/>
      <c r="KT672" s="5"/>
      <c r="KU672" s="5"/>
      <c r="KV672" s="5"/>
      <c r="KW672" s="5"/>
      <c r="KX672" s="5"/>
      <c r="KY672" s="5"/>
      <c r="KZ672" s="5"/>
      <c r="LA672" s="5"/>
      <c r="LB672" s="5"/>
      <c r="LC672" s="5"/>
      <c r="LD672" s="5"/>
      <c r="LE672" s="5"/>
      <c r="LF672" s="5"/>
      <c r="LG672" s="5"/>
      <c r="LH672" s="5"/>
      <c r="LI672" s="5"/>
      <c r="LJ672" s="5"/>
      <c r="LK672" s="5"/>
      <c r="LL672" s="5"/>
      <c r="LM672" s="5"/>
      <c r="LN672" s="5"/>
      <c r="LO672" s="5"/>
      <c r="LP672" s="5"/>
      <c r="LQ672" s="5"/>
      <c r="LR672" s="5"/>
      <c r="LS672" s="5"/>
      <c r="LT672" s="5"/>
      <c r="LU672" s="5"/>
      <c r="LV672" s="5"/>
      <c r="LW672" s="5"/>
      <c r="LX672" s="5"/>
      <c r="LY672" s="5"/>
      <c r="LZ672" s="5"/>
      <c r="MA672" s="5"/>
      <c r="MB672" s="5"/>
      <c r="MC672" s="5"/>
      <c r="MD672" s="5"/>
      <c r="ME672" s="5"/>
      <c r="MF672" s="5"/>
      <c r="MG672" s="5"/>
      <c r="MH672" s="5"/>
      <c r="MI672" s="5"/>
      <c r="MJ672" s="5"/>
      <c r="MK672" s="5"/>
      <c r="ML672" s="5"/>
      <c r="MM672" s="5"/>
      <c r="MN672" s="5"/>
      <c r="MO672" s="5"/>
      <c r="MP672" s="5"/>
      <c r="MQ672" s="5"/>
      <c r="MR672" s="5"/>
      <c r="MS672" s="5"/>
      <c r="MT672" s="5"/>
      <c r="MU672" s="5"/>
      <c r="MV672" s="5"/>
      <c r="MW672" s="5"/>
      <c r="MX672" s="5"/>
      <c r="MY672" s="5"/>
      <c r="MZ672" s="5"/>
      <c r="NA672" s="5"/>
      <c r="NB672" s="5"/>
      <c r="NC672" s="5"/>
      <c r="ND672" s="5"/>
      <c r="NE672" s="5"/>
      <c r="NF672" s="5"/>
      <c r="NG672" s="5"/>
      <c r="NH672" s="5"/>
      <c r="NI672" s="5"/>
      <c r="NJ672" s="5"/>
      <c r="NK672" s="5"/>
      <c r="NL672" s="5"/>
      <c r="NM672" s="5"/>
      <c r="NN672" s="5"/>
      <c r="NO672" s="5"/>
      <c r="NP672" s="5"/>
      <c r="NQ672" s="5"/>
      <c r="NR672" s="5"/>
      <c r="NS672" s="5"/>
      <c r="NT672" s="5"/>
      <c r="NU672" s="5"/>
      <c r="NV672" s="5"/>
      <c r="NW672" s="5"/>
      <c r="NX672" s="5"/>
      <c r="NY672" s="5"/>
      <c r="NZ672" s="5"/>
      <c r="OA672" s="5"/>
      <c r="OB672" s="5"/>
      <c r="OC672" s="5"/>
      <c r="OD672" s="5"/>
      <c r="OE672" s="5"/>
      <c r="OF672" s="5"/>
      <c r="OG672" s="5"/>
      <c r="OH672" s="5"/>
      <c r="OI672" s="5"/>
      <c r="OJ672" s="5"/>
      <c r="OK672" s="5"/>
      <c r="OL672" s="5"/>
      <c r="OM672" s="5"/>
      <c r="ON672" s="5"/>
      <c r="OO672" s="5"/>
      <c r="OP672" s="5"/>
      <c r="OQ672" s="5"/>
      <c r="OR672" s="5"/>
      <c r="OS672" s="5"/>
      <c r="OT672" s="5"/>
      <c r="OU672" s="5"/>
      <c r="OV672" s="5"/>
      <c r="OW672" s="5"/>
      <c r="OX672" s="5"/>
      <c r="OY672" s="5"/>
      <c r="OZ672" s="5"/>
      <c r="PA672" s="5"/>
      <c r="PB672" s="5"/>
      <c r="PC672" s="5"/>
      <c r="PD672" s="5"/>
      <c r="PE672" s="5"/>
      <c r="PF672" s="5"/>
      <c r="PG672" s="5"/>
      <c r="PH672" s="5"/>
      <c r="PI672" s="5"/>
    </row>
    <row r="673" spans="1:425" s="8" customFormat="1" ht="15.75" hidden="1" customHeight="1" outlineLevel="1" x14ac:dyDescent="0.25">
      <c r="A673" s="227"/>
      <c r="B673" s="229"/>
      <c r="C673" s="230"/>
      <c r="D673" s="10"/>
      <c r="E673" s="4"/>
      <c r="F673" s="10">
        <v>0</v>
      </c>
      <c r="G673" s="11">
        <f t="shared" si="20"/>
        <v>0</v>
      </c>
      <c r="H673" s="23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5"/>
      <c r="HF673" s="5"/>
      <c r="HG673" s="5"/>
      <c r="HH673" s="5"/>
      <c r="HI673" s="5"/>
      <c r="HJ673" s="5"/>
      <c r="HK673" s="5"/>
      <c r="HL673" s="5"/>
      <c r="HM673" s="5"/>
      <c r="HN673" s="5"/>
      <c r="HO673" s="5"/>
      <c r="HP673" s="5"/>
      <c r="HQ673" s="5"/>
      <c r="HR673" s="5"/>
      <c r="HS673" s="5"/>
      <c r="HT673" s="5"/>
      <c r="HU673" s="5"/>
      <c r="HV673" s="5"/>
      <c r="HW673" s="5"/>
      <c r="HX673" s="5"/>
      <c r="HY673" s="5"/>
      <c r="HZ673" s="5"/>
      <c r="IA673" s="5"/>
      <c r="IB673" s="5"/>
      <c r="IC673" s="5"/>
      <c r="ID673" s="5"/>
      <c r="IE673" s="5"/>
      <c r="IF673" s="5"/>
      <c r="IG673" s="5"/>
      <c r="IH673" s="5"/>
      <c r="II673" s="5"/>
      <c r="IJ673" s="5"/>
      <c r="IK673" s="5"/>
      <c r="IL673" s="5"/>
      <c r="IM673" s="5"/>
      <c r="IN673" s="5"/>
      <c r="IO673" s="5"/>
      <c r="IP673" s="5"/>
      <c r="IQ673" s="5"/>
      <c r="IR673" s="5"/>
      <c r="IS673" s="5"/>
      <c r="IT673" s="5"/>
      <c r="IU673" s="5"/>
      <c r="IV673" s="5"/>
      <c r="IW673" s="5"/>
      <c r="IX673" s="5"/>
      <c r="IY673" s="5"/>
      <c r="IZ673" s="5"/>
      <c r="JA673" s="5"/>
      <c r="JB673" s="5"/>
      <c r="JC673" s="5"/>
      <c r="JD673" s="5"/>
      <c r="JE673" s="5"/>
      <c r="JF673" s="5"/>
      <c r="JG673" s="5"/>
      <c r="JH673" s="5"/>
      <c r="JI673" s="5"/>
      <c r="JJ673" s="5"/>
      <c r="JK673" s="5"/>
      <c r="JL673" s="5"/>
      <c r="JM673" s="5"/>
      <c r="JN673" s="5"/>
      <c r="JO673" s="5"/>
      <c r="JP673" s="5"/>
      <c r="JQ673" s="5"/>
      <c r="JR673" s="5"/>
      <c r="JS673" s="5"/>
      <c r="JT673" s="5"/>
      <c r="JU673" s="5"/>
      <c r="JV673" s="5"/>
      <c r="JW673" s="5"/>
      <c r="JX673" s="5"/>
      <c r="JY673" s="5"/>
      <c r="JZ673" s="5"/>
      <c r="KA673" s="5"/>
      <c r="KB673" s="5"/>
      <c r="KC673" s="5"/>
      <c r="KD673" s="5"/>
      <c r="KE673" s="5"/>
      <c r="KF673" s="5"/>
      <c r="KG673" s="5"/>
      <c r="KH673" s="5"/>
      <c r="KI673" s="5"/>
      <c r="KJ673" s="5"/>
      <c r="KK673" s="5"/>
      <c r="KL673" s="5"/>
      <c r="KM673" s="5"/>
      <c r="KN673" s="5"/>
      <c r="KO673" s="5"/>
      <c r="KP673" s="5"/>
      <c r="KQ673" s="5"/>
      <c r="KR673" s="5"/>
      <c r="KS673" s="5"/>
      <c r="KT673" s="5"/>
      <c r="KU673" s="5"/>
      <c r="KV673" s="5"/>
      <c r="KW673" s="5"/>
      <c r="KX673" s="5"/>
      <c r="KY673" s="5"/>
      <c r="KZ673" s="5"/>
      <c r="LA673" s="5"/>
      <c r="LB673" s="5"/>
      <c r="LC673" s="5"/>
      <c r="LD673" s="5"/>
      <c r="LE673" s="5"/>
      <c r="LF673" s="5"/>
      <c r="LG673" s="5"/>
      <c r="LH673" s="5"/>
      <c r="LI673" s="5"/>
      <c r="LJ673" s="5"/>
      <c r="LK673" s="5"/>
      <c r="LL673" s="5"/>
      <c r="LM673" s="5"/>
      <c r="LN673" s="5"/>
      <c r="LO673" s="5"/>
      <c r="LP673" s="5"/>
      <c r="LQ673" s="5"/>
      <c r="LR673" s="5"/>
      <c r="LS673" s="5"/>
      <c r="LT673" s="5"/>
      <c r="LU673" s="5"/>
      <c r="LV673" s="5"/>
      <c r="LW673" s="5"/>
      <c r="LX673" s="5"/>
      <c r="LY673" s="5"/>
      <c r="LZ673" s="5"/>
      <c r="MA673" s="5"/>
      <c r="MB673" s="5"/>
      <c r="MC673" s="5"/>
      <c r="MD673" s="5"/>
      <c r="ME673" s="5"/>
      <c r="MF673" s="5"/>
      <c r="MG673" s="5"/>
      <c r="MH673" s="5"/>
      <c r="MI673" s="5"/>
      <c r="MJ673" s="5"/>
      <c r="MK673" s="5"/>
      <c r="ML673" s="5"/>
      <c r="MM673" s="5"/>
      <c r="MN673" s="5"/>
      <c r="MO673" s="5"/>
      <c r="MP673" s="5"/>
      <c r="MQ673" s="5"/>
      <c r="MR673" s="5"/>
      <c r="MS673" s="5"/>
      <c r="MT673" s="5"/>
      <c r="MU673" s="5"/>
      <c r="MV673" s="5"/>
      <c r="MW673" s="5"/>
      <c r="MX673" s="5"/>
      <c r="MY673" s="5"/>
      <c r="MZ673" s="5"/>
      <c r="NA673" s="5"/>
      <c r="NB673" s="5"/>
      <c r="NC673" s="5"/>
      <c r="ND673" s="5"/>
      <c r="NE673" s="5"/>
      <c r="NF673" s="5"/>
      <c r="NG673" s="5"/>
      <c r="NH673" s="5"/>
      <c r="NI673" s="5"/>
      <c r="NJ673" s="5"/>
      <c r="NK673" s="5"/>
      <c r="NL673" s="5"/>
      <c r="NM673" s="5"/>
      <c r="NN673" s="5"/>
      <c r="NO673" s="5"/>
      <c r="NP673" s="5"/>
      <c r="NQ673" s="5"/>
      <c r="NR673" s="5"/>
      <c r="NS673" s="5"/>
      <c r="NT673" s="5"/>
      <c r="NU673" s="5"/>
      <c r="NV673" s="5"/>
      <c r="NW673" s="5"/>
      <c r="NX673" s="5"/>
      <c r="NY673" s="5"/>
      <c r="NZ673" s="5"/>
      <c r="OA673" s="5"/>
      <c r="OB673" s="5"/>
      <c r="OC673" s="5"/>
      <c r="OD673" s="5"/>
      <c r="OE673" s="5"/>
      <c r="OF673" s="5"/>
      <c r="OG673" s="5"/>
      <c r="OH673" s="5"/>
      <c r="OI673" s="5"/>
      <c r="OJ673" s="5"/>
      <c r="OK673" s="5"/>
      <c r="OL673" s="5"/>
      <c r="OM673" s="5"/>
      <c r="ON673" s="5"/>
      <c r="OO673" s="5"/>
      <c r="OP673" s="5"/>
      <c r="OQ673" s="5"/>
      <c r="OR673" s="5"/>
      <c r="OS673" s="5"/>
      <c r="OT673" s="5"/>
      <c r="OU673" s="5"/>
      <c r="OV673" s="5"/>
      <c r="OW673" s="5"/>
      <c r="OX673" s="5"/>
      <c r="OY673" s="5"/>
      <c r="OZ673" s="5"/>
      <c r="PA673" s="5"/>
      <c r="PB673" s="5"/>
      <c r="PC673" s="5"/>
      <c r="PD673" s="5"/>
      <c r="PE673" s="5"/>
      <c r="PF673" s="5"/>
      <c r="PG673" s="5"/>
      <c r="PH673" s="5"/>
      <c r="PI673" s="5"/>
    </row>
    <row r="674" spans="1:425" s="8" customFormat="1" ht="15.75" hidden="1" customHeight="1" outlineLevel="1" x14ac:dyDescent="0.25">
      <c r="A674" s="227"/>
      <c r="B674" s="229"/>
      <c r="C674" s="230"/>
      <c r="D674" s="10"/>
      <c r="E674" s="4"/>
      <c r="F674" s="10">
        <v>0</v>
      </c>
      <c r="G674" s="11">
        <f t="shared" si="20"/>
        <v>0</v>
      </c>
      <c r="H674" s="23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5"/>
      <c r="HF674" s="5"/>
      <c r="HG674" s="5"/>
      <c r="HH674" s="5"/>
      <c r="HI674" s="5"/>
      <c r="HJ674" s="5"/>
      <c r="HK674" s="5"/>
      <c r="HL674" s="5"/>
      <c r="HM674" s="5"/>
      <c r="HN674" s="5"/>
      <c r="HO674" s="5"/>
      <c r="HP674" s="5"/>
      <c r="HQ674" s="5"/>
      <c r="HR674" s="5"/>
      <c r="HS674" s="5"/>
      <c r="HT674" s="5"/>
      <c r="HU674" s="5"/>
      <c r="HV674" s="5"/>
      <c r="HW674" s="5"/>
      <c r="HX674" s="5"/>
      <c r="HY674" s="5"/>
      <c r="HZ674" s="5"/>
      <c r="IA674" s="5"/>
      <c r="IB674" s="5"/>
      <c r="IC674" s="5"/>
      <c r="ID674" s="5"/>
      <c r="IE674" s="5"/>
      <c r="IF674" s="5"/>
      <c r="IG674" s="5"/>
      <c r="IH674" s="5"/>
      <c r="II674" s="5"/>
      <c r="IJ674" s="5"/>
      <c r="IK674" s="5"/>
      <c r="IL674" s="5"/>
      <c r="IM674" s="5"/>
      <c r="IN674" s="5"/>
      <c r="IO674" s="5"/>
      <c r="IP674" s="5"/>
      <c r="IQ674" s="5"/>
      <c r="IR674" s="5"/>
      <c r="IS674" s="5"/>
      <c r="IT674" s="5"/>
      <c r="IU674" s="5"/>
      <c r="IV674" s="5"/>
      <c r="IW674" s="5"/>
      <c r="IX674" s="5"/>
      <c r="IY674" s="5"/>
      <c r="IZ674" s="5"/>
      <c r="JA674" s="5"/>
      <c r="JB674" s="5"/>
      <c r="JC674" s="5"/>
      <c r="JD674" s="5"/>
      <c r="JE674" s="5"/>
      <c r="JF674" s="5"/>
      <c r="JG674" s="5"/>
      <c r="JH674" s="5"/>
      <c r="JI674" s="5"/>
      <c r="JJ674" s="5"/>
      <c r="JK674" s="5"/>
      <c r="JL674" s="5"/>
      <c r="JM674" s="5"/>
      <c r="JN674" s="5"/>
      <c r="JO674" s="5"/>
      <c r="JP674" s="5"/>
      <c r="JQ674" s="5"/>
      <c r="JR674" s="5"/>
      <c r="JS674" s="5"/>
      <c r="JT674" s="5"/>
      <c r="JU674" s="5"/>
      <c r="JV674" s="5"/>
      <c r="JW674" s="5"/>
      <c r="JX674" s="5"/>
      <c r="JY674" s="5"/>
      <c r="JZ674" s="5"/>
      <c r="KA674" s="5"/>
      <c r="KB674" s="5"/>
      <c r="KC674" s="5"/>
      <c r="KD674" s="5"/>
      <c r="KE674" s="5"/>
      <c r="KF674" s="5"/>
      <c r="KG674" s="5"/>
      <c r="KH674" s="5"/>
      <c r="KI674" s="5"/>
      <c r="KJ674" s="5"/>
      <c r="KK674" s="5"/>
      <c r="KL674" s="5"/>
      <c r="KM674" s="5"/>
      <c r="KN674" s="5"/>
      <c r="KO674" s="5"/>
      <c r="KP674" s="5"/>
      <c r="KQ674" s="5"/>
      <c r="KR674" s="5"/>
      <c r="KS674" s="5"/>
      <c r="KT674" s="5"/>
      <c r="KU674" s="5"/>
      <c r="KV674" s="5"/>
      <c r="KW674" s="5"/>
      <c r="KX674" s="5"/>
      <c r="KY674" s="5"/>
      <c r="KZ674" s="5"/>
      <c r="LA674" s="5"/>
      <c r="LB674" s="5"/>
      <c r="LC674" s="5"/>
      <c r="LD674" s="5"/>
      <c r="LE674" s="5"/>
      <c r="LF674" s="5"/>
      <c r="LG674" s="5"/>
      <c r="LH674" s="5"/>
      <c r="LI674" s="5"/>
      <c r="LJ674" s="5"/>
      <c r="LK674" s="5"/>
      <c r="LL674" s="5"/>
      <c r="LM674" s="5"/>
      <c r="LN674" s="5"/>
      <c r="LO674" s="5"/>
      <c r="LP674" s="5"/>
      <c r="LQ674" s="5"/>
      <c r="LR674" s="5"/>
      <c r="LS674" s="5"/>
      <c r="LT674" s="5"/>
      <c r="LU674" s="5"/>
      <c r="LV674" s="5"/>
      <c r="LW674" s="5"/>
      <c r="LX674" s="5"/>
      <c r="LY674" s="5"/>
      <c r="LZ674" s="5"/>
      <c r="MA674" s="5"/>
      <c r="MB674" s="5"/>
      <c r="MC674" s="5"/>
      <c r="MD674" s="5"/>
      <c r="ME674" s="5"/>
      <c r="MF674" s="5"/>
      <c r="MG674" s="5"/>
      <c r="MH674" s="5"/>
      <c r="MI674" s="5"/>
      <c r="MJ674" s="5"/>
      <c r="MK674" s="5"/>
      <c r="ML674" s="5"/>
      <c r="MM674" s="5"/>
      <c r="MN674" s="5"/>
      <c r="MO674" s="5"/>
      <c r="MP674" s="5"/>
      <c r="MQ674" s="5"/>
      <c r="MR674" s="5"/>
      <c r="MS674" s="5"/>
      <c r="MT674" s="5"/>
      <c r="MU674" s="5"/>
      <c r="MV674" s="5"/>
      <c r="MW674" s="5"/>
      <c r="MX674" s="5"/>
      <c r="MY674" s="5"/>
      <c r="MZ674" s="5"/>
      <c r="NA674" s="5"/>
      <c r="NB674" s="5"/>
      <c r="NC674" s="5"/>
      <c r="ND674" s="5"/>
      <c r="NE674" s="5"/>
      <c r="NF674" s="5"/>
      <c r="NG674" s="5"/>
      <c r="NH674" s="5"/>
      <c r="NI674" s="5"/>
      <c r="NJ674" s="5"/>
      <c r="NK674" s="5"/>
      <c r="NL674" s="5"/>
      <c r="NM674" s="5"/>
      <c r="NN674" s="5"/>
      <c r="NO674" s="5"/>
      <c r="NP674" s="5"/>
      <c r="NQ674" s="5"/>
      <c r="NR674" s="5"/>
      <c r="NS674" s="5"/>
      <c r="NT674" s="5"/>
      <c r="NU674" s="5"/>
      <c r="NV674" s="5"/>
      <c r="NW674" s="5"/>
      <c r="NX674" s="5"/>
      <c r="NY674" s="5"/>
      <c r="NZ674" s="5"/>
      <c r="OA674" s="5"/>
      <c r="OB674" s="5"/>
      <c r="OC674" s="5"/>
      <c r="OD674" s="5"/>
      <c r="OE674" s="5"/>
      <c r="OF674" s="5"/>
      <c r="OG674" s="5"/>
      <c r="OH674" s="5"/>
      <c r="OI674" s="5"/>
      <c r="OJ674" s="5"/>
      <c r="OK674" s="5"/>
      <c r="OL674" s="5"/>
      <c r="OM674" s="5"/>
      <c r="ON674" s="5"/>
      <c r="OO674" s="5"/>
      <c r="OP674" s="5"/>
      <c r="OQ674" s="5"/>
      <c r="OR674" s="5"/>
      <c r="OS674" s="5"/>
      <c r="OT674" s="5"/>
      <c r="OU674" s="5"/>
      <c r="OV674" s="5"/>
      <c r="OW674" s="5"/>
      <c r="OX674" s="5"/>
      <c r="OY674" s="5"/>
      <c r="OZ674" s="5"/>
      <c r="PA674" s="5"/>
      <c r="PB674" s="5"/>
      <c r="PC674" s="5"/>
      <c r="PD674" s="5"/>
      <c r="PE674" s="5"/>
      <c r="PF674" s="5"/>
      <c r="PG674" s="5"/>
      <c r="PH674" s="5"/>
      <c r="PI674" s="5"/>
    </row>
    <row r="675" spans="1:425" s="8" customFormat="1" ht="15.75" hidden="1" customHeight="1" outlineLevel="1" x14ac:dyDescent="0.25">
      <c r="A675" s="227"/>
      <c r="B675" s="229"/>
      <c r="C675" s="230"/>
      <c r="D675" s="10"/>
      <c r="E675" s="4"/>
      <c r="F675" s="10">
        <v>0</v>
      </c>
      <c r="G675" s="11">
        <f t="shared" si="20"/>
        <v>0</v>
      </c>
      <c r="H675" s="23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5"/>
      <c r="HF675" s="5"/>
      <c r="HG675" s="5"/>
      <c r="HH675" s="5"/>
      <c r="HI675" s="5"/>
      <c r="HJ675" s="5"/>
      <c r="HK675" s="5"/>
      <c r="HL675" s="5"/>
      <c r="HM675" s="5"/>
      <c r="HN675" s="5"/>
      <c r="HO675" s="5"/>
      <c r="HP675" s="5"/>
      <c r="HQ675" s="5"/>
      <c r="HR675" s="5"/>
      <c r="HS675" s="5"/>
      <c r="HT675" s="5"/>
      <c r="HU675" s="5"/>
      <c r="HV675" s="5"/>
      <c r="HW675" s="5"/>
      <c r="HX675" s="5"/>
      <c r="HY675" s="5"/>
      <c r="HZ675" s="5"/>
      <c r="IA675" s="5"/>
      <c r="IB675" s="5"/>
      <c r="IC675" s="5"/>
      <c r="ID675" s="5"/>
      <c r="IE675" s="5"/>
      <c r="IF675" s="5"/>
      <c r="IG675" s="5"/>
      <c r="IH675" s="5"/>
      <c r="II675" s="5"/>
      <c r="IJ675" s="5"/>
      <c r="IK675" s="5"/>
      <c r="IL675" s="5"/>
      <c r="IM675" s="5"/>
      <c r="IN675" s="5"/>
      <c r="IO675" s="5"/>
      <c r="IP675" s="5"/>
      <c r="IQ675" s="5"/>
      <c r="IR675" s="5"/>
      <c r="IS675" s="5"/>
      <c r="IT675" s="5"/>
      <c r="IU675" s="5"/>
      <c r="IV675" s="5"/>
      <c r="IW675" s="5"/>
      <c r="IX675" s="5"/>
      <c r="IY675" s="5"/>
      <c r="IZ675" s="5"/>
      <c r="JA675" s="5"/>
      <c r="JB675" s="5"/>
      <c r="JC675" s="5"/>
      <c r="JD675" s="5"/>
      <c r="JE675" s="5"/>
      <c r="JF675" s="5"/>
      <c r="JG675" s="5"/>
      <c r="JH675" s="5"/>
      <c r="JI675" s="5"/>
      <c r="JJ675" s="5"/>
      <c r="JK675" s="5"/>
      <c r="JL675" s="5"/>
      <c r="JM675" s="5"/>
      <c r="JN675" s="5"/>
      <c r="JO675" s="5"/>
      <c r="JP675" s="5"/>
      <c r="JQ675" s="5"/>
      <c r="JR675" s="5"/>
      <c r="JS675" s="5"/>
      <c r="JT675" s="5"/>
      <c r="JU675" s="5"/>
      <c r="JV675" s="5"/>
      <c r="JW675" s="5"/>
      <c r="JX675" s="5"/>
      <c r="JY675" s="5"/>
      <c r="JZ675" s="5"/>
      <c r="KA675" s="5"/>
      <c r="KB675" s="5"/>
      <c r="KC675" s="5"/>
      <c r="KD675" s="5"/>
      <c r="KE675" s="5"/>
      <c r="KF675" s="5"/>
      <c r="KG675" s="5"/>
      <c r="KH675" s="5"/>
      <c r="KI675" s="5"/>
      <c r="KJ675" s="5"/>
      <c r="KK675" s="5"/>
      <c r="KL675" s="5"/>
      <c r="KM675" s="5"/>
      <c r="KN675" s="5"/>
      <c r="KO675" s="5"/>
      <c r="KP675" s="5"/>
      <c r="KQ675" s="5"/>
      <c r="KR675" s="5"/>
      <c r="KS675" s="5"/>
      <c r="KT675" s="5"/>
      <c r="KU675" s="5"/>
      <c r="KV675" s="5"/>
      <c r="KW675" s="5"/>
      <c r="KX675" s="5"/>
      <c r="KY675" s="5"/>
      <c r="KZ675" s="5"/>
      <c r="LA675" s="5"/>
      <c r="LB675" s="5"/>
      <c r="LC675" s="5"/>
      <c r="LD675" s="5"/>
      <c r="LE675" s="5"/>
      <c r="LF675" s="5"/>
      <c r="LG675" s="5"/>
      <c r="LH675" s="5"/>
      <c r="LI675" s="5"/>
      <c r="LJ675" s="5"/>
      <c r="LK675" s="5"/>
      <c r="LL675" s="5"/>
      <c r="LM675" s="5"/>
      <c r="LN675" s="5"/>
      <c r="LO675" s="5"/>
      <c r="LP675" s="5"/>
      <c r="LQ675" s="5"/>
      <c r="LR675" s="5"/>
      <c r="LS675" s="5"/>
      <c r="LT675" s="5"/>
      <c r="LU675" s="5"/>
      <c r="LV675" s="5"/>
      <c r="LW675" s="5"/>
      <c r="LX675" s="5"/>
      <c r="LY675" s="5"/>
      <c r="LZ675" s="5"/>
      <c r="MA675" s="5"/>
      <c r="MB675" s="5"/>
      <c r="MC675" s="5"/>
      <c r="MD675" s="5"/>
      <c r="ME675" s="5"/>
      <c r="MF675" s="5"/>
      <c r="MG675" s="5"/>
      <c r="MH675" s="5"/>
      <c r="MI675" s="5"/>
      <c r="MJ675" s="5"/>
      <c r="MK675" s="5"/>
      <c r="ML675" s="5"/>
      <c r="MM675" s="5"/>
      <c r="MN675" s="5"/>
      <c r="MO675" s="5"/>
      <c r="MP675" s="5"/>
      <c r="MQ675" s="5"/>
      <c r="MR675" s="5"/>
      <c r="MS675" s="5"/>
      <c r="MT675" s="5"/>
      <c r="MU675" s="5"/>
      <c r="MV675" s="5"/>
      <c r="MW675" s="5"/>
      <c r="MX675" s="5"/>
      <c r="MY675" s="5"/>
      <c r="MZ675" s="5"/>
      <c r="NA675" s="5"/>
      <c r="NB675" s="5"/>
      <c r="NC675" s="5"/>
      <c r="ND675" s="5"/>
      <c r="NE675" s="5"/>
      <c r="NF675" s="5"/>
      <c r="NG675" s="5"/>
      <c r="NH675" s="5"/>
      <c r="NI675" s="5"/>
      <c r="NJ675" s="5"/>
      <c r="NK675" s="5"/>
      <c r="NL675" s="5"/>
      <c r="NM675" s="5"/>
      <c r="NN675" s="5"/>
      <c r="NO675" s="5"/>
      <c r="NP675" s="5"/>
      <c r="NQ675" s="5"/>
      <c r="NR675" s="5"/>
      <c r="NS675" s="5"/>
      <c r="NT675" s="5"/>
      <c r="NU675" s="5"/>
      <c r="NV675" s="5"/>
      <c r="NW675" s="5"/>
      <c r="NX675" s="5"/>
      <c r="NY675" s="5"/>
      <c r="NZ675" s="5"/>
      <c r="OA675" s="5"/>
      <c r="OB675" s="5"/>
      <c r="OC675" s="5"/>
      <c r="OD675" s="5"/>
      <c r="OE675" s="5"/>
      <c r="OF675" s="5"/>
      <c r="OG675" s="5"/>
      <c r="OH675" s="5"/>
      <c r="OI675" s="5"/>
      <c r="OJ675" s="5"/>
      <c r="OK675" s="5"/>
      <c r="OL675" s="5"/>
      <c r="OM675" s="5"/>
      <c r="ON675" s="5"/>
      <c r="OO675" s="5"/>
      <c r="OP675" s="5"/>
      <c r="OQ675" s="5"/>
      <c r="OR675" s="5"/>
      <c r="OS675" s="5"/>
      <c r="OT675" s="5"/>
      <c r="OU675" s="5"/>
      <c r="OV675" s="5"/>
      <c r="OW675" s="5"/>
      <c r="OX675" s="5"/>
      <c r="OY675" s="5"/>
      <c r="OZ675" s="5"/>
      <c r="PA675" s="5"/>
      <c r="PB675" s="5"/>
      <c r="PC675" s="5"/>
      <c r="PD675" s="5"/>
      <c r="PE675" s="5"/>
      <c r="PF675" s="5"/>
      <c r="PG675" s="5"/>
      <c r="PH675" s="5"/>
      <c r="PI675" s="5"/>
    </row>
    <row r="676" spans="1:425" s="8" customFormat="1" ht="15.75" hidden="1" customHeight="1" outlineLevel="1" x14ac:dyDescent="0.25">
      <c r="A676" s="227"/>
      <c r="B676" s="229"/>
      <c r="C676" s="230"/>
      <c r="D676" s="10"/>
      <c r="E676" s="4"/>
      <c r="F676" s="10">
        <v>0</v>
      </c>
      <c r="G676" s="11">
        <f t="shared" si="20"/>
        <v>0</v>
      </c>
      <c r="H676" s="23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5"/>
      <c r="HF676" s="5"/>
      <c r="HG676" s="5"/>
      <c r="HH676" s="5"/>
      <c r="HI676" s="5"/>
      <c r="HJ676" s="5"/>
      <c r="HK676" s="5"/>
      <c r="HL676" s="5"/>
      <c r="HM676" s="5"/>
      <c r="HN676" s="5"/>
      <c r="HO676" s="5"/>
      <c r="HP676" s="5"/>
      <c r="HQ676" s="5"/>
      <c r="HR676" s="5"/>
      <c r="HS676" s="5"/>
      <c r="HT676" s="5"/>
      <c r="HU676" s="5"/>
      <c r="HV676" s="5"/>
      <c r="HW676" s="5"/>
      <c r="HX676" s="5"/>
      <c r="HY676" s="5"/>
      <c r="HZ676" s="5"/>
      <c r="IA676" s="5"/>
      <c r="IB676" s="5"/>
      <c r="IC676" s="5"/>
      <c r="ID676" s="5"/>
      <c r="IE676" s="5"/>
      <c r="IF676" s="5"/>
      <c r="IG676" s="5"/>
      <c r="IH676" s="5"/>
      <c r="II676" s="5"/>
      <c r="IJ676" s="5"/>
      <c r="IK676" s="5"/>
      <c r="IL676" s="5"/>
      <c r="IM676" s="5"/>
      <c r="IN676" s="5"/>
      <c r="IO676" s="5"/>
      <c r="IP676" s="5"/>
      <c r="IQ676" s="5"/>
      <c r="IR676" s="5"/>
      <c r="IS676" s="5"/>
      <c r="IT676" s="5"/>
      <c r="IU676" s="5"/>
      <c r="IV676" s="5"/>
      <c r="IW676" s="5"/>
      <c r="IX676" s="5"/>
      <c r="IY676" s="5"/>
      <c r="IZ676" s="5"/>
      <c r="JA676" s="5"/>
      <c r="JB676" s="5"/>
      <c r="JC676" s="5"/>
      <c r="JD676" s="5"/>
      <c r="JE676" s="5"/>
      <c r="JF676" s="5"/>
      <c r="JG676" s="5"/>
      <c r="JH676" s="5"/>
      <c r="JI676" s="5"/>
      <c r="JJ676" s="5"/>
      <c r="JK676" s="5"/>
      <c r="JL676" s="5"/>
      <c r="JM676" s="5"/>
      <c r="JN676" s="5"/>
      <c r="JO676" s="5"/>
      <c r="JP676" s="5"/>
      <c r="JQ676" s="5"/>
      <c r="JR676" s="5"/>
      <c r="JS676" s="5"/>
      <c r="JT676" s="5"/>
      <c r="JU676" s="5"/>
      <c r="JV676" s="5"/>
      <c r="JW676" s="5"/>
      <c r="JX676" s="5"/>
      <c r="JY676" s="5"/>
      <c r="JZ676" s="5"/>
      <c r="KA676" s="5"/>
      <c r="KB676" s="5"/>
      <c r="KC676" s="5"/>
      <c r="KD676" s="5"/>
      <c r="KE676" s="5"/>
      <c r="KF676" s="5"/>
      <c r="KG676" s="5"/>
      <c r="KH676" s="5"/>
      <c r="KI676" s="5"/>
      <c r="KJ676" s="5"/>
      <c r="KK676" s="5"/>
      <c r="KL676" s="5"/>
      <c r="KM676" s="5"/>
      <c r="KN676" s="5"/>
      <c r="KO676" s="5"/>
      <c r="KP676" s="5"/>
      <c r="KQ676" s="5"/>
      <c r="KR676" s="5"/>
      <c r="KS676" s="5"/>
      <c r="KT676" s="5"/>
      <c r="KU676" s="5"/>
      <c r="KV676" s="5"/>
      <c r="KW676" s="5"/>
      <c r="KX676" s="5"/>
      <c r="KY676" s="5"/>
      <c r="KZ676" s="5"/>
      <c r="LA676" s="5"/>
      <c r="LB676" s="5"/>
      <c r="LC676" s="5"/>
      <c r="LD676" s="5"/>
      <c r="LE676" s="5"/>
      <c r="LF676" s="5"/>
      <c r="LG676" s="5"/>
      <c r="LH676" s="5"/>
      <c r="LI676" s="5"/>
      <c r="LJ676" s="5"/>
      <c r="LK676" s="5"/>
      <c r="LL676" s="5"/>
      <c r="LM676" s="5"/>
      <c r="LN676" s="5"/>
      <c r="LO676" s="5"/>
      <c r="LP676" s="5"/>
      <c r="LQ676" s="5"/>
      <c r="LR676" s="5"/>
      <c r="LS676" s="5"/>
      <c r="LT676" s="5"/>
      <c r="LU676" s="5"/>
      <c r="LV676" s="5"/>
      <c r="LW676" s="5"/>
      <c r="LX676" s="5"/>
      <c r="LY676" s="5"/>
      <c r="LZ676" s="5"/>
      <c r="MA676" s="5"/>
      <c r="MB676" s="5"/>
      <c r="MC676" s="5"/>
      <c r="MD676" s="5"/>
      <c r="ME676" s="5"/>
      <c r="MF676" s="5"/>
      <c r="MG676" s="5"/>
      <c r="MH676" s="5"/>
      <c r="MI676" s="5"/>
      <c r="MJ676" s="5"/>
      <c r="MK676" s="5"/>
      <c r="ML676" s="5"/>
      <c r="MM676" s="5"/>
      <c r="MN676" s="5"/>
      <c r="MO676" s="5"/>
      <c r="MP676" s="5"/>
      <c r="MQ676" s="5"/>
      <c r="MR676" s="5"/>
      <c r="MS676" s="5"/>
      <c r="MT676" s="5"/>
      <c r="MU676" s="5"/>
      <c r="MV676" s="5"/>
      <c r="MW676" s="5"/>
      <c r="MX676" s="5"/>
      <c r="MY676" s="5"/>
      <c r="MZ676" s="5"/>
      <c r="NA676" s="5"/>
      <c r="NB676" s="5"/>
      <c r="NC676" s="5"/>
      <c r="ND676" s="5"/>
      <c r="NE676" s="5"/>
      <c r="NF676" s="5"/>
      <c r="NG676" s="5"/>
      <c r="NH676" s="5"/>
      <c r="NI676" s="5"/>
      <c r="NJ676" s="5"/>
      <c r="NK676" s="5"/>
      <c r="NL676" s="5"/>
      <c r="NM676" s="5"/>
      <c r="NN676" s="5"/>
      <c r="NO676" s="5"/>
      <c r="NP676" s="5"/>
      <c r="NQ676" s="5"/>
      <c r="NR676" s="5"/>
      <c r="NS676" s="5"/>
      <c r="NT676" s="5"/>
      <c r="NU676" s="5"/>
      <c r="NV676" s="5"/>
      <c r="NW676" s="5"/>
      <c r="NX676" s="5"/>
      <c r="NY676" s="5"/>
      <c r="NZ676" s="5"/>
      <c r="OA676" s="5"/>
      <c r="OB676" s="5"/>
      <c r="OC676" s="5"/>
      <c r="OD676" s="5"/>
      <c r="OE676" s="5"/>
      <c r="OF676" s="5"/>
      <c r="OG676" s="5"/>
      <c r="OH676" s="5"/>
      <c r="OI676" s="5"/>
      <c r="OJ676" s="5"/>
      <c r="OK676" s="5"/>
      <c r="OL676" s="5"/>
      <c r="OM676" s="5"/>
      <c r="ON676" s="5"/>
      <c r="OO676" s="5"/>
      <c r="OP676" s="5"/>
      <c r="OQ676" s="5"/>
      <c r="OR676" s="5"/>
      <c r="OS676" s="5"/>
      <c r="OT676" s="5"/>
      <c r="OU676" s="5"/>
      <c r="OV676" s="5"/>
      <c r="OW676" s="5"/>
      <c r="OX676" s="5"/>
      <c r="OY676" s="5"/>
      <c r="OZ676" s="5"/>
      <c r="PA676" s="5"/>
      <c r="PB676" s="5"/>
      <c r="PC676" s="5"/>
      <c r="PD676" s="5"/>
      <c r="PE676" s="5"/>
      <c r="PF676" s="5"/>
      <c r="PG676" s="5"/>
      <c r="PH676" s="5"/>
      <c r="PI676" s="5"/>
    </row>
    <row r="677" spans="1:425" s="8" customFormat="1" ht="15.75" hidden="1" customHeight="1" outlineLevel="1" x14ac:dyDescent="0.25">
      <c r="A677" s="228"/>
      <c r="B677" s="229"/>
      <c r="C677" s="230"/>
      <c r="D677" s="10"/>
      <c r="E677" s="4"/>
      <c r="F677" s="10">
        <v>0</v>
      </c>
      <c r="G677" s="11">
        <f t="shared" si="20"/>
        <v>0</v>
      </c>
      <c r="H677" s="23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5"/>
      <c r="HF677" s="5"/>
      <c r="HG677" s="5"/>
      <c r="HH677" s="5"/>
      <c r="HI677" s="5"/>
      <c r="HJ677" s="5"/>
      <c r="HK677" s="5"/>
      <c r="HL677" s="5"/>
      <c r="HM677" s="5"/>
      <c r="HN677" s="5"/>
      <c r="HO677" s="5"/>
      <c r="HP677" s="5"/>
      <c r="HQ677" s="5"/>
      <c r="HR677" s="5"/>
      <c r="HS677" s="5"/>
      <c r="HT677" s="5"/>
      <c r="HU677" s="5"/>
      <c r="HV677" s="5"/>
      <c r="HW677" s="5"/>
      <c r="HX677" s="5"/>
      <c r="HY677" s="5"/>
      <c r="HZ677" s="5"/>
      <c r="IA677" s="5"/>
      <c r="IB677" s="5"/>
      <c r="IC677" s="5"/>
      <c r="ID677" s="5"/>
      <c r="IE677" s="5"/>
      <c r="IF677" s="5"/>
      <c r="IG677" s="5"/>
      <c r="IH677" s="5"/>
      <c r="II677" s="5"/>
      <c r="IJ677" s="5"/>
      <c r="IK677" s="5"/>
      <c r="IL677" s="5"/>
      <c r="IM677" s="5"/>
      <c r="IN677" s="5"/>
      <c r="IO677" s="5"/>
      <c r="IP677" s="5"/>
      <c r="IQ677" s="5"/>
      <c r="IR677" s="5"/>
      <c r="IS677" s="5"/>
      <c r="IT677" s="5"/>
      <c r="IU677" s="5"/>
      <c r="IV677" s="5"/>
      <c r="IW677" s="5"/>
      <c r="IX677" s="5"/>
      <c r="IY677" s="5"/>
      <c r="IZ677" s="5"/>
      <c r="JA677" s="5"/>
      <c r="JB677" s="5"/>
      <c r="JC677" s="5"/>
      <c r="JD677" s="5"/>
      <c r="JE677" s="5"/>
      <c r="JF677" s="5"/>
      <c r="JG677" s="5"/>
      <c r="JH677" s="5"/>
      <c r="JI677" s="5"/>
      <c r="JJ677" s="5"/>
      <c r="JK677" s="5"/>
      <c r="JL677" s="5"/>
      <c r="JM677" s="5"/>
      <c r="JN677" s="5"/>
      <c r="JO677" s="5"/>
      <c r="JP677" s="5"/>
      <c r="JQ677" s="5"/>
      <c r="JR677" s="5"/>
      <c r="JS677" s="5"/>
      <c r="JT677" s="5"/>
      <c r="JU677" s="5"/>
      <c r="JV677" s="5"/>
      <c r="JW677" s="5"/>
      <c r="JX677" s="5"/>
      <c r="JY677" s="5"/>
      <c r="JZ677" s="5"/>
      <c r="KA677" s="5"/>
      <c r="KB677" s="5"/>
      <c r="KC677" s="5"/>
      <c r="KD677" s="5"/>
      <c r="KE677" s="5"/>
      <c r="KF677" s="5"/>
      <c r="KG677" s="5"/>
      <c r="KH677" s="5"/>
      <c r="KI677" s="5"/>
      <c r="KJ677" s="5"/>
      <c r="KK677" s="5"/>
      <c r="KL677" s="5"/>
      <c r="KM677" s="5"/>
      <c r="KN677" s="5"/>
      <c r="KO677" s="5"/>
      <c r="KP677" s="5"/>
      <c r="KQ677" s="5"/>
      <c r="KR677" s="5"/>
      <c r="KS677" s="5"/>
      <c r="KT677" s="5"/>
      <c r="KU677" s="5"/>
      <c r="KV677" s="5"/>
      <c r="KW677" s="5"/>
      <c r="KX677" s="5"/>
      <c r="KY677" s="5"/>
      <c r="KZ677" s="5"/>
      <c r="LA677" s="5"/>
      <c r="LB677" s="5"/>
      <c r="LC677" s="5"/>
      <c r="LD677" s="5"/>
      <c r="LE677" s="5"/>
      <c r="LF677" s="5"/>
      <c r="LG677" s="5"/>
      <c r="LH677" s="5"/>
      <c r="LI677" s="5"/>
      <c r="LJ677" s="5"/>
      <c r="LK677" s="5"/>
      <c r="LL677" s="5"/>
      <c r="LM677" s="5"/>
      <c r="LN677" s="5"/>
      <c r="LO677" s="5"/>
      <c r="LP677" s="5"/>
      <c r="LQ677" s="5"/>
      <c r="LR677" s="5"/>
      <c r="LS677" s="5"/>
      <c r="LT677" s="5"/>
      <c r="LU677" s="5"/>
      <c r="LV677" s="5"/>
      <c r="LW677" s="5"/>
      <c r="LX677" s="5"/>
      <c r="LY677" s="5"/>
      <c r="LZ677" s="5"/>
      <c r="MA677" s="5"/>
      <c r="MB677" s="5"/>
      <c r="MC677" s="5"/>
      <c r="MD677" s="5"/>
      <c r="ME677" s="5"/>
      <c r="MF677" s="5"/>
      <c r="MG677" s="5"/>
      <c r="MH677" s="5"/>
      <c r="MI677" s="5"/>
      <c r="MJ677" s="5"/>
      <c r="MK677" s="5"/>
      <c r="ML677" s="5"/>
      <c r="MM677" s="5"/>
      <c r="MN677" s="5"/>
      <c r="MO677" s="5"/>
      <c r="MP677" s="5"/>
      <c r="MQ677" s="5"/>
      <c r="MR677" s="5"/>
      <c r="MS677" s="5"/>
      <c r="MT677" s="5"/>
      <c r="MU677" s="5"/>
      <c r="MV677" s="5"/>
      <c r="MW677" s="5"/>
      <c r="MX677" s="5"/>
      <c r="MY677" s="5"/>
      <c r="MZ677" s="5"/>
      <c r="NA677" s="5"/>
      <c r="NB677" s="5"/>
      <c r="NC677" s="5"/>
      <c r="ND677" s="5"/>
      <c r="NE677" s="5"/>
      <c r="NF677" s="5"/>
      <c r="NG677" s="5"/>
      <c r="NH677" s="5"/>
      <c r="NI677" s="5"/>
      <c r="NJ677" s="5"/>
      <c r="NK677" s="5"/>
      <c r="NL677" s="5"/>
      <c r="NM677" s="5"/>
      <c r="NN677" s="5"/>
      <c r="NO677" s="5"/>
      <c r="NP677" s="5"/>
      <c r="NQ677" s="5"/>
      <c r="NR677" s="5"/>
      <c r="NS677" s="5"/>
      <c r="NT677" s="5"/>
      <c r="NU677" s="5"/>
      <c r="NV677" s="5"/>
      <c r="NW677" s="5"/>
      <c r="NX677" s="5"/>
      <c r="NY677" s="5"/>
      <c r="NZ677" s="5"/>
      <c r="OA677" s="5"/>
      <c r="OB677" s="5"/>
      <c r="OC677" s="5"/>
      <c r="OD677" s="5"/>
      <c r="OE677" s="5"/>
      <c r="OF677" s="5"/>
      <c r="OG677" s="5"/>
      <c r="OH677" s="5"/>
      <c r="OI677" s="5"/>
      <c r="OJ677" s="5"/>
      <c r="OK677" s="5"/>
      <c r="OL677" s="5"/>
      <c r="OM677" s="5"/>
      <c r="ON677" s="5"/>
      <c r="OO677" s="5"/>
      <c r="OP677" s="5"/>
      <c r="OQ677" s="5"/>
      <c r="OR677" s="5"/>
      <c r="OS677" s="5"/>
      <c r="OT677" s="5"/>
      <c r="OU677" s="5"/>
      <c r="OV677" s="5"/>
      <c r="OW677" s="5"/>
      <c r="OX677" s="5"/>
      <c r="OY677" s="5"/>
      <c r="OZ677" s="5"/>
      <c r="PA677" s="5"/>
      <c r="PB677" s="5"/>
      <c r="PC677" s="5"/>
      <c r="PD677" s="5"/>
      <c r="PE677" s="5"/>
      <c r="PF677" s="5"/>
      <c r="PG677" s="5"/>
      <c r="PH677" s="5"/>
      <c r="PI677" s="5"/>
    </row>
    <row r="678" spans="1:425" s="8" customFormat="1" ht="15.75" hidden="1" customHeight="1" outlineLevel="1" x14ac:dyDescent="0.25">
      <c r="A678" s="226" t="s">
        <v>143</v>
      </c>
      <c r="B678" s="229" t="str">
        <f>+B658</f>
        <v>Дни за дегустация</v>
      </c>
      <c r="C678" s="230" t="s">
        <v>87</v>
      </c>
      <c r="D678" s="10"/>
      <c r="E678" s="4"/>
      <c r="F678" s="10">
        <v>0</v>
      </c>
      <c r="G678" s="11">
        <f t="shared" si="20"/>
        <v>0</v>
      </c>
      <c r="H678" s="231">
        <f>SUM(G678:G687)</f>
        <v>0</v>
      </c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  <c r="HJ678" s="5"/>
      <c r="HK678" s="5"/>
      <c r="HL678" s="5"/>
      <c r="HM678" s="5"/>
      <c r="HN678" s="5"/>
      <c r="HO678" s="5"/>
      <c r="HP678" s="5"/>
      <c r="HQ678" s="5"/>
      <c r="HR678" s="5"/>
      <c r="HS678" s="5"/>
      <c r="HT678" s="5"/>
      <c r="HU678" s="5"/>
      <c r="HV678" s="5"/>
      <c r="HW678" s="5"/>
      <c r="HX678" s="5"/>
      <c r="HY678" s="5"/>
      <c r="HZ678" s="5"/>
      <c r="IA678" s="5"/>
      <c r="IB678" s="5"/>
      <c r="IC678" s="5"/>
      <c r="ID678" s="5"/>
      <c r="IE678" s="5"/>
      <c r="IF678" s="5"/>
      <c r="IG678" s="5"/>
      <c r="IH678" s="5"/>
      <c r="II678" s="5"/>
      <c r="IJ678" s="5"/>
      <c r="IK678" s="5"/>
      <c r="IL678" s="5"/>
      <c r="IM678" s="5"/>
      <c r="IN678" s="5"/>
      <c r="IO678" s="5"/>
      <c r="IP678" s="5"/>
      <c r="IQ678" s="5"/>
      <c r="IR678" s="5"/>
      <c r="IS678" s="5"/>
      <c r="IT678" s="5"/>
      <c r="IU678" s="5"/>
      <c r="IV678" s="5"/>
      <c r="IW678" s="5"/>
      <c r="IX678" s="5"/>
      <c r="IY678" s="5"/>
      <c r="IZ678" s="5"/>
      <c r="JA678" s="5"/>
      <c r="JB678" s="5"/>
      <c r="JC678" s="5"/>
      <c r="JD678" s="5"/>
      <c r="JE678" s="5"/>
      <c r="JF678" s="5"/>
      <c r="JG678" s="5"/>
      <c r="JH678" s="5"/>
      <c r="JI678" s="5"/>
      <c r="JJ678" s="5"/>
      <c r="JK678" s="5"/>
      <c r="JL678" s="5"/>
      <c r="JM678" s="5"/>
      <c r="JN678" s="5"/>
      <c r="JO678" s="5"/>
      <c r="JP678" s="5"/>
      <c r="JQ678" s="5"/>
      <c r="JR678" s="5"/>
      <c r="JS678" s="5"/>
      <c r="JT678" s="5"/>
      <c r="JU678" s="5"/>
      <c r="JV678" s="5"/>
      <c r="JW678" s="5"/>
      <c r="JX678" s="5"/>
      <c r="JY678" s="5"/>
      <c r="JZ678" s="5"/>
      <c r="KA678" s="5"/>
      <c r="KB678" s="5"/>
      <c r="KC678" s="5"/>
      <c r="KD678" s="5"/>
      <c r="KE678" s="5"/>
      <c r="KF678" s="5"/>
      <c r="KG678" s="5"/>
      <c r="KH678" s="5"/>
      <c r="KI678" s="5"/>
      <c r="KJ678" s="5"/>
      <c r="KK678" s="5"/>
      <c r="KL678" s="5"/>
      <c r="KM678" s="5"/>
      <c r="KN678" s="5"/>
      <c r="KO678" s="5"/>
      <c r="KP678" s="5"/>
      <c r="KQ678" s="5"/>
      <c r="KR678" s="5"/>
      <c r="KS678" s="5"/>
      <c r="KT678" s="5"/>
      <c r="KU678" s="5"/>
      <c r="KV678" s="5"/>
      <c r="KW678" s="5"/>
      <c r="KX678" s="5"/>
      <c r="KY678" s="5"/>
      <c r="KZ678" s="5"/>
      <c r="LA678" s="5"/>
      <c r="LB678" s="5"/>
      <c r="LC678" s="5"/>
      <c r="LD678" s="5"/>
      <c r="LE678" s="5"/>
      <c r="LF678" s="5"/>
      <c r="LG678" s="5"/>
      <c r="LH678" s="5"/>
      <c r="LI678" s="5"/>
      <c r="LJ678" s="5"/>
      <c r="LK678" s="5"/>
      <c r="LL678" s="5"/>
      <c r="LM678" s="5"/>
      <c r="LN678" s="5"/>
      <c r="LO678" s="5"/>
      <c r="LP678" s="5"/>
      <c r="LQ678" s="5"/>
      <c r="LR678" s="5"/>
      <c r="LS678" s="5"/>
      <c r="LT678" s="5"/>
      <c r="LU678" s="5"/>
      <c r="LV678" s="5"/>
      <c r="LW678" s="5"/>
      <c r="LX678" s="5"/>
      <c r="LY678" s="5"/>
      <c r="LZ678" s="5"/>
      <c r="MA678" s="5"/>
      <c r="MB678" s="5"/>
      <c r="MC678" s="5"/>
      <c r="MD678" s="5"/>
      <c r="ME678" s="5"/>
      <c r="MF678" s="5"/>
      <c r="MG678" s="5"/>
      <c r="MH678" s="5"/>
      <c r="MI678" s="5"/>
      <c r="MJ678" s="5"/>
      <c r="MK678" s="5"/>
      <c r="ML678" s="5"/>
      <c r="MM678" s="5"/>
      <c r="MN678" s="5"/>
      <c r="MO678" s="5"/>
      <c r="MP678" s="5"/>
      <c r="MQ678" s="5"/>
      <c r="MR678" s="5"/>
      <c r="MS678" s="5"/>
      <c r="MT678" s="5"/>
      <c r="MU678" s="5"/>
      <c r="MV678" s="5"/>
      <c r="MW678" s="5"/>
      <c r="MX678" s="5"/>
      <c r="MY678" s="5"/>
      <c r="MZ678" s="5"/>
      <c r="NA678" s="5"/>
      <c r="NB678" s="5"/>
      <c r="NC678" s="5"/>
      <c r="ND678" s="5"/>
      <c r="NE678" s="5"/>
      <c r="NF678" s="5"/>
      <c r="NG678" s="5"/>
      <c r="NH678" s="5"/>
      <c r="NI678" s="5"/>
      <c r="NJ678" s="5"/>
      <c r="NK678" s="5"/>
      <c r="NL678" s="5"/>
      <c r="NM678" s="5"/>
      <c r="NN678" s="5"/>
      <c r="NO678" s="5"/>
      <c r="NP678" s="5"/>
      <c r="NQ678" s="5"/>
      <c r="NR678" s="5"/>
      <c r="NS678" s="5"/>
      <c r="NT678" s="5"/>
      <c r="NU678" s="5"/>
      <c r="NV678" s="5"/>
      <c r="NW678" s="5"/>
      <c r="NX678" s="5"/>
      <c r="NY678" s="5"/>
      <c r="NZ678" s="5"/>
      <c r="OA678" s="5"/>
      <c r="OB678" s="5"/>
      <c r="OC678" s="5"/>
      <c r="OD678" s="5"/>
      <c r="OE678" s="5"/>
      <c r="OF678" s="5"/>
      <c r="OG678" s="5"/>
      <c r="OH678" s="5"/>
      <c r="OI678" s="5"/>
      <c r="OJ678" s="5"/>
      <c r="OK678" s="5"/>
      <c r="OL678" s="5"/>
      <c r="OM678" s="5"/>
      <c r="ON678" s="5"/>
      <c r="OO678" s="5"/>
      <c r="OP678" s="5"/>
      <c r="OQ678" s="5"/>
      <c r="OR678" s="5"/>
      <c r="OS678" s="5"/>
      <c r="OT678" s="5"/>
      <c r="OU678" s="5"/>
      <c r="OV678" s="5"/>
      <c r="OW678" s="5"/>
      <c r="OX678" s="5"/>
      <c r="OY678" s="5"/>
      <c r="OZ678" s="5"/>
      <c r="PA678" s="5"/>
      <c r="PB678" s="5"/>
      <c r="PC678" s="5"/>
      <c r="PD678" s="5"/>
      <c r="PE678" s="5"/>
      <c r="PF678" s="5"/>
      <c r="PG678" s="5"/>
      <c r="PH678" s="5"/>
      <c r="PI678" s="5"/>
    </row>
    <row r="679" spans="1:425" s="8" customFormat="1" ht="15.75" hidden="1" customHeight="1" outlineLevel="1" x14ac:dyDescent="0.25">
      <c r="A679" s="227"/>
      <c r="B679" s="229"/>
      <c r="C679" s="230"/>
      <c r="D679" s="10"/>
      <c r="E679" s="4"/>
      <c r="F679" s="10">
        <v>0</v>
      </c>
      <c r="G679" s="11">
        <f t="shared" si="20"/>
        <v>0</v>
      </c>
      <c r="H679" s="23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  <c r="HO679" s="5"/>
      <c r="HP679" s="5"/>
      <c r="HQ679" s="5"/>
      <c r="HR679" s="5"/>
      <c r="HS679" s="5"/>
      <c r="HT679" s="5"/>
      <c r="HU679" s="5"/>
      <c r="HV679" s="5"/>
      <c r="HW679" s="5"/>
      <c r="HX679" s="5"/>
      <c r="HY679" s="5"/>
      <c r="HZ679" s="5"/>
      <c r="IA679" s="5"/>
      <c r="IB679" s="5"/>
      <c r="IC679" s="5"/>
      <c r="ID679" s="5"/>
      <c r="IE679" s="5"/>
      <c r="IF679" s="5"/>
      <c r="IG679" s="5"/>
      <c r="IH679" s="5"/>
      <c r="II679" s="5"/>
      <c r="IJ679" s="5"/>
      <c r="IK679" s="5"/>
      <c r="IL679" s="5"/>
      <c r="IM679" s="5"/>
      <c r="IN679" s="5"/>
      <c r="IO679" s="5"/>
      <c r="IP679" s="5"/>
      <c r="IQ679" s="5"/>
      <c r="IR679" s="5"/>
      <c r="IS679" s="5"/>
      <c r="IT679" s="5"/>
      <c r="IU679" s="5"/>
      <c r="IV679" s="5"/>
      <c r="IW679" s="5"/>
      <c r="IX679" s="5"/>
      <c r="IY679" s="5"/>
      <c r="IZ679" s="5"/>
      <c r="JA679" s="5"/>
      <c r="JB679" s="5"/>
      <c r="JC679" s="5"/>
      <c r="JD679" s="5"/>
      <c r="JE679" s="5"/>
      <c r="JF679" s="5"/>
      <c r="JG679" s="5"/>
      <c r="JH679" s="5"/>
      <c r="JI679" s="5"/>
      <c r="JJ679" s="5"/>
      <c r="JK679" s="5"/>
      <c r="JL679" s="5"/>
      <c r="JM679" s="5"/>
      <c r="JN679" s="5"/>
      <c r="JO679" s="5"/>
      <c r="JP679" s="5"/>
      <c r="JQ679" s="5"/>
      <c r="JR679" s="5"/>
      <c r="JS679" s="5"/>
      <c r="JT679" s="5"/>
      <c r="JU679" s="5"/>
      <c r="JV679" s="5"/>
      <c r="JW679" s="5"/>
      <c r="JX679" s="5"/>
      <c r="JY679" s="5"/>
      <c r="JZ679" s="5"/>
      <c r="KA679" s="5"/>
      <c r="KB679" s="5"/>
      <c r="KC679" s="5"/>
      <c r="KD679" s="5"/>
      <c r="KE679" s="5"/>
      <c r="KF679" s="5"/>
      <c r="KG679" s="5"/>
      <c r="KH679" s="5"/>
      <c r="KI679" s="5"/>
      <c r="KJ679" s="5"/>
      <c r="KK679" s="5"/>
      <c r="KL679" s="5"/>
      <c r="KM679" s="5"/>
      <c r="KN679" s="5"/>
      <c r="KO679" s="5"/>
      <c r="KP679" s="5"/>
      <c r="KQ679" s="5"/>
      <c r="KR679" s="5"/>
      <c r="KS679" s="5"/>
      <c r="KT679" s="5"/>
      <c r="KU679" s="5"/>
      <c r="KV679" s="5"/>
      <c r="KW679" s="5"/>
      <c r="KX679" s="5"/>
      <c r="KY679" s="5"/>
      <c r="KZ679" s="5"/>
      <c r="LA679" s="5"/>
      <c r="LB679" s="5"/>
      <c r="LC679" s="5"/>
      <c r="LD679" s="5"/>
      <c r="LE679" s="5"/>
      <c r="LF679" s="5"/>
      <c r="LG679" s="5"/>
      <c r="LH679" s="5"/>
      <c r="LI679" s="5"/>
      <c r="LJ679" s="5"/>
      <c r="LK679" s="5"/>
      <c r="LL679" s="5"/>
      <c r="LM679" s="5"/>
      <c r="LN679" s="5"/>
      <c r="LO679" s="5"/>
      <c r="LP679" s="5"/>
      <c r="LQ679" s="5"/>
      <c r="LR679" s="5"/>
      <c r="LS679" s="5"/>
      <c r="LT679" s="5"/>
      <c r="LU679" s="5"/>
      <c r="LV679" s="5"/>
      <c r="LW679" s="5"/>
      <c r="LX679" s="5"/>
      <c r="LY679" s="5"/>
      <c r="LZ679" s="5"/>
      <c r="MA679" s="5"/>
      <c r="MB679" s="5"/>
      <c r="MC679" s="5"/>
      <c r="MD679" s="5"/>
      <c r="ME679" s="5"/>
      <c r="MF679" s="5"/>
      <c r="MG679" s="5"/>
      <c r="MH679" s="5"/>
      <c r="MI679" s="5"/>
      <c r="MJ679" s="5"/>
      <c r="MK679" s="5"/>
      <c r="ML679" s="5"/>
      <c r="MM679" s="5"/>
      <c r="MN679" s="5"/>
      <c r="MO679" s="5"/>
      <c r="MP679" s="5"/>
      <c r="MQ679" s="5"/>
      <c r="MR679" s="5"/>
      <c r="MS679" s="5"/>
      <c r="MT679" s="5"/>
      <c r="MU679" s="5"/>
      <c r="MV679" s="5"/>
      <c r="MW679" s="5"/>
      <c r="MX679" s="5"/>
      <c r="MY679" s="5"/>
      <c r="MZ679" s="5"/>
      <c r="NA679" s="5"/>
      <c r="NB679" s="5"/>
      <c r="NC679" s="5"/>
      <c r="ND679" s="5"/>
      <c r="NE679" s="5"/>
      <c r="NF679" s="5"/>
      <c r="NG679" s="5"/>
      <c r="NH679" s="5"/>
      <c r="NI679" s="5"/>
      <c r="NJ679" s="5"/>
      <c r="NK679" s="5"/>
      <c r="NL679" s="5"/>
      <c r="NM679" s="5"/>
      <c r="NN679" s="5"/>
      <c r="NO679" s="5"/>
      <c r="NP679" s="5"/>
      <c r="NQ679" s="5"/>
      <c r="NR679" s="5"/>
      <c r="NS679" s="5"/>
      <c r="NT679" s="5"/>
      <c r="NU679" s="5"/>
      <c r="NV679" s="5"/>
      <c r="NW679" s="5"/>
      <c r="NX679" s="5"/>
      <c r="NY679" s="5"/>
      <c r="NZ679" s="5"/>
      <c r="OA679" s="5"/>
      <c r="OB679" s="5"/>
      <c r="OC679" s="5"/>
      <c r="OD679" s="5"/>
      <c r="OE679" s="5"/>
      <c r="OF679" s="5"/>
      <c r="OG679" s="5"/>
      <c r="OH679" s="5"/>
      <c r="OI679" s="5"/>
      <c r="OJ679" s="5"/>
      <c r="OK679" s="5"/>
      <c r="OL679" s="5"/>
      <c r="OM679" s="5"/>
      <c r="ON679" s="5"/>
      <c r="OO679" s="5"/>
      <c r="OP679" s="5"/>
      <c r="OQ679" s="5"/>
      <c r="OR679" s="5"/>
      <c r="OS679" s="5"/>
      <c r="OT679" s="5"/>
      <c r="OU679" s="5"/>
      <c r="OV679" s="5"/>
      <c r="OW679" s="5"/>
      <c r="OX679" s="5"/>
      <c r="OY679" s="5"/>
      <c r="OZ679" s="5"/>
      <c r="PA679" s="5"/>
      <c r="PB679" s="5"/>
      <c r="PC679" s="5"/>
      <c r="PD679" s="5"/>
      <c r="PE679" s="5"/>
      <c r="PF679" s="5"/>
      <c r="PG679" s="5"/>
      <c r="PH679" s="5"/>
      <c r="PI679" s="5"/>
    </row>
    <row r="680" spans="1:425" s="8" customFormat="1" ht="15.75" hidden="1" customHeight="1" outlineLevel="1" x14ac:dyDescent="0.25">
      <c r="A680" s="227"/>
      <c r="B680" s="229"/>
      <c r="C680" s="230"/>
      <c r="D680" s="10"/>
      <c r="E680" s="4"/>
      <c r="F680" s="10">
        <v>0</v>
      </c>
      <c r="G680" s="11">
        <f t="shared" si="20"/>
        <v>0</v>
      </c>
      <c r="H680" s="23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  <c r="HJ680" s="5"/>
      <c r="HK680" s="5"/>
      <c r="HL680" s="5"/>
      <c r="HM680" s="5"/>
      <c r="HN680" s="5"/>
      <c r="HO680" s="5"/>
      <c r="HP680" s="5"/>
      <c r="HQ680" s="5"/>
      <c r="HR680" s="5"/>
      <c r="HS680" s="5"/>
      <c r="HT680" s="5"/>
      <c r="HU680" s="5"/>
      <c r="HV680" s="5"/>
      <c r="HW680" s="5"/>
      <c r="HX680" s="5"/>
      <c r="HY680" s="5"/>
      <c r="HZ680" s="5"/>
      <c r="IA680" s="5"/>
      <c r="IB680" s="5"/>
      <c r="IC680" s="5"/>
      <c r="ID680" s="5"/>
      <c r="IE680" s="5"/>
      <c r="IF680" s="5"/>
      <c r="IG680" s="5"/>
      <c r="IH680" s="5"/>
      <c r="II680" s="5"/>
      <c r="IJ680" s="5"/>
      <c r="IK680" s="5"/>
      <c r="IL680" s="5"/>
      <c r="IM680" s="5"/>
      <c r="IN680" s="5"/>
      <c r="IO680" s="5"/>
      <c r="IP680" s="5"/>
      <c r="IQ680" s="5"/>
      <c r="IR680" s="5"/>
      <c r="IS680" s="5"/>
      <c r="IT680" s="5"/>
      <c r="IU680" s="5"/>
      <c r="IV680" s="5"/>
      <c r="IW680" s="5"/>
      <c r="IX680" s="5"/>
      <c r="IY680" s="5"/>
      <c r="IZ680" s="5"/>
      <c r="JA680" s="5"/>
      <c r="JB680" s="5"/>
      <c r="JC680" s="5"/>
      <c r="JD680" s="5"/>
      <c r="JE680" s="5"/>
      <c r="JF680" s="5"/>
      <c r="JG680" s="5"/>
      <c r="JH680" s="5"/>
      <c r="JI680" s="5"/>
      <c r="JJ680" s="5"/>
      <c r="JK680" s="5"/>
      <c r="JL680" s="5"/>
      <c r="JM680" s="5"/>
      <c r="JN680" s="5"/>
      <c r="JO680" s="5"/>
      <c r="JP680" s="5"/>
      <c r="JQ680" s="5"/>
      <c r="JR680" s="5"/>
      <c r="JS680" s="5"/>
      <c r="JT680" s="5"/>
      <c r="JU680" s="5"/>
      <c r="JV680" s="5"/>
      <c r="JW680" s="5"/>
      <c r="JX680" s="5"/>
      <c r="JY680" s="5"/>
      <c r="JZ680" s="5"/>
      <c r="KA680" s="5"/>
      <c r="KB680" s="5"/>
      <c r="KC680" s="5"/>
      <c r="KD680" s="5"/>
      <c r="KE680" s="5"/>
      <c r="KF680" s="5"/>
      <c r="KG680" s="5"/>
      <c r="KH680" s="5"/>
      <c r="KI680" s="5"/>
      <c r="KJ680" s="5"/>
      <c r="KK680" s="5"/>
      <c r="KL680" s="5"/>
      <c r="KM680" s="5"/>
      <c r="KN680" s="5"/>
      <c r="KO680" s="5"/>
      <c r="KP680" s="5"/>
      <c r="KQ680" s="5"/>
      <c r="KR680" s="5"/>
      <c r="KS680" s="5"/>
      <c r="KT680" s="5"/>
      <c r="KU680" s="5"/>
      <c r="KV680" s="5"/>
      <c r="KW680" s="5"/>
      <c r="KX680" s="5"/>
      <c r="KY680" s="5"/>
      <c r="KZ680" s="5"/>
      <c r="LA680" s="5"/>
      <c r="LB680" s="5"/>
      <c r="LC680" s="5"/>
      <c r="LD680" s="5"/>
      <c r="LE680" s="5"/>
      <c r="LF680" s="5"/>
      <c r="LG680" s="5"/>
      <c r="LH680" s="5"/>
      <c r="LI680" s="5"/>
      <c r="LJ680" s="5"/>
      <c r="LK680" s="5"/>
      <c r="LL680" s="5"/>
      <c r="LM680" s="5"/>
      <c r="LN680" s="5"/>
      <c r="LO680" s="5"/>
      <c r="LP680" s="5"/>
      <c r="LQ680" s="5"/>
      <c r="LR680" s="5"/>
      <c r="LS680" s="5"/>
      <c r="LT680" s="5"/>
      <c r="LU680" s="5"/>
      <c r="LV680" s="5"/>
      <c r="LW680" s="5"/>
      <c r="LX680" s="5"/>
      <c r="LY680" s="5"/>
      <c r="LZ680" s="5"/>
      <c r="MA680" s="5"/>
      <c r="MB680" s="5"/>
      <c r="MC680" s="5"/>
      <c r="MD680" s="5"/>
      <c r="ME680" s="5"/>
      <c r="MF680" s="5"/>
      <c r="MG680" s="5"/>
      <c r="MH680" s="5"/>
      <c r="MI680" s="5"/>
      <c r="MJ680" s="5"/>
      <c r="MK680" s="5"/>
      <c r="ML680" s="5"/>
      <c r="MM680" s="5"/>
      <c r="MN680" s="5"/>
      <c r="MO680" s="5"/>
      <c r="MP680" s="5"/>
      <c r="MQ680" s="5"/>
      <c r="MR680" s="5"/>
      <c r="MS680" s="5"/>
      <c r="MT680" s="5"/>
      <c r="MU680" s="5"/>
      <c r="MV680" s="5"/>
      <c r="MW680" s="5"/>
      <c r="MX680" s="5"/>
      <c r="MY680" s="5"/>
      <c r="MZ680" s="5"/>
      <c r="NA680" s="5"/>
      <c r="NB680" s="5"/>
      <c r="NC680" s="5"/>
      <c r="ND680" s="5"/>
      <c r="NE680" s="5"/>
      <c r="NF680" s="5"/>
      <c r="NG680" s="5"/>
      <c r="NH680" s="5"/>
      <c r="NI680" s="5"/>
      <c r="NJ680" s="5"/>
      <c r="NK680" s="5"/>
      <c r="NL680" s="5"/>
      <c r="NM680" s="5"/>
      <c r="NN680" s="5"/>
      <c r="NO680" s="5"/>
      <c r="NP680" s="5"/>
      <c r="NQ680" s="5"/>
      <c r="NR680" s="5"/>
      <c r="NS680" s="5"/>
      <c r="NT680" s="5"/>
      <c r="NU680" s="5"/>
      <c r="NV680" s="5"/>
      <c r="NW680" s="5"/>
      <c r="NX680" s="5"/>
      <c r="NY680" s="5"/>
      <c r="NZ680" s="5"/>
      <c r="OA680" s="5"/>
      <c r="OB680" s="5"/>
      <c r="OC680" s="5"/>
      <c r="OD680" s="5"/>
      <c r="OE680" s="5"/>
      <c r="OF680" s="5"/>
      <c r="OG680" s="5"/>
      <c r="OH680" s="5"/>
      <c r="OI680" s="5"/>
      <c r="OJ680" s="5"/>
      <c r="OK680" s="5"/>
      <c r="OL680" s="5"/>
      <c r="OM680" s="5"/>
      <c r="ON680" s="5"/>
      <c r="OO680" s="5"/>
      <c r="OP680" s="5"/>
      <c r="OQ680" s="5"/>
      <c r="OR680" s="5"/>
      <c r="OS680" s="5"/>
      <c r="OT680" s="5"/>
      <c r="OU680" s="5"/>
      <c r="OV680" s="5"/>
      <c r="OW680" s="5"/>
      <c r="OX680" s="5"/>
      <c r="OY680" s="5"/>
      <c r="OZ680" s="5"/>
      <c r="PA680" s="5"/>
      <c r="PB680" s="5"/>
      <c r="PC680" s="5"/>
      <c r="PD680" s="5"/>
      <c r="PE680" s="5"/>
      <c r="PF680" s="5"/>
      <c r="PG680" s="5"/>
      <c r="PH680" s="5"/>
      <c r="PI680" s="5"/>
    </row>
    <row r="681" spans="1:425" s="8" customFormat="1" ht="15.75" hidden="1" customHeight="1" outlineLevel="1" x14ac:dyDescent="0.25">
      <c r="A681" s="227"/>
      <c r="B681" s="229"/>
      <c r="C681" s="230"/>
      <c r="D681" s="10"/>
      <c r="E681" s="4"/>
      <c r="F681" s="10">
        <v>0</v>
      </c>
      <c r="G681" s="11">
        <f t="shared" si="20"/>
        <v>0</v>
      </c>
      <c r="H681" s="23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  <c r="HJ681" s="5"/>
      <c r="HK681" s="5"/>
      <c r="HL681" s="5"/>
      <c r="HM681" s="5"/>
      <c r="HN681" s="5"/>
      <c r="HO681" s="5"/>
      <c r="HP681" s="5"/>
      <c r="HQ681" s="5"/>
      <c r="HR681" s="5"/>
      <c r="HS681" s="5"/>
      <c r="HT681" s="5"/>
      <c r="HU681" s="5"/>
      <c r="HV681" s="5"/>
      <c r="HW681" s="5"/>
      <c r="HX681" s="5"/>
      <c r="HY681" s="5"/>
      <c r="HZ681" s="5"/>
      <c r="IA681" s="5"/>
      <c r="IB681" s="5"/>
      <c r="IC681" s="5"/>
      <c r="ID681" s="5"/>
      <c r="IE681" s="5"/>
      <c r="IF681" s="5"/>
      <c r="IG681" s="5"/>
      <c r="IH681" s="5"/>
      <c r="II681" s="5"/>
      <c r="IJ681" s="5"/>
      <c r="IK681" s="5"/>
      <c r="IL681" s="5"/>
      <c r="IM681" s="5"/>
      <c r="IN681" s="5"/>
      <c r="IO681" s="5"/>
      <c r="IP681" s="5"/>
      <c r="IQ681" s="5"/>
      <c r="IR681" s="5"/>
      <c r="IS681" s="5"/>
      <c r="IT681" s="5"/>
      <c r="IU681" s="5"/>
      <c r="IV681" s="5"/>
      <c r="IW681" s="5"/>
      <c r="IX681" s="5"/>
      <c r="IY681" s="5"/>
      <c r="IZ681" s="5"/>
      <c r="JA681" s="5"/>
      <c r="JB681" s="5"/>
      <c r="JC681" s="5"/>
      <c r="JD681" s="5"/>
      <c r="JE681" s="5"/>
      <c r="JF681" s="5"/>
      <c r="JG681" s="5"/>
      <c r="JH681" s="5"/>
      <c r="JI681" s="5"/>
      <c r="JJ681" s="5"/>
      <c r="JK681" s="5"/>
      <c r="JL681" s="5"/>
      <c r="JM681" s="5"/>
      <c r="JN681" s="5"/>
      <c r="JO681" s="5"/>
      <c r="JP681" s="5"/>
      <c r="JQ681" s="5"/>
      <c r="JR681" s="5"/>
      <c r="JS681" s="5"/>
      <c r="JT681" s="5"/>
      <c r="JU681" s="5"/>
      <c r="JV681" s="5"/>
      <c r="JW681" s="5"/>
      <c r="JX681" s="5"/>
      <c r="JY681" s="5"/>
      <c r="JZ681" s="5"/>
      <c r="KA681" s="5"/>
      <c r="KB681" s="5"/>
      <c r="KC681" s="5"/>
      <c r="KD681" s="5"/>
      <c r="KE681" s="5"/>
      <c r="KF681" s="5"/>
      <c r="KG681" s="5"/>
      <c r="KH681" s="5"/>
      <c r="KI681" s="5"/>
      <c r="KJ681" s="5"/>
      <c r="KK681" s="5"/>
      <c r="KL681" s="5"/>
      <c r="KM681" s="5"/>
      <c r="KN681" s="5"/>
      <c r="KO681" s="5"/>
      <c r="KP681" s="5"/>
      <c r="KQ681" s="5"/>
      <c r="KR681" s="5"/>
      <c r="KS681" s="5"/>
      <c r="KT681" s="5"/>
      <c r="KU681" s="5"/>
      <c r="KV681" s="5"/>
      <c r="KW681" s="5"/>
      <c r="KX681" s="5"/>
      <c r="KY681" s="5"/>
      <c r="KZ681" s="5"/>
      <c r="LA681" s="5"/>
      <c r="LB681" s="5"/>
      <c r="LC681" s="5"/>
      <c r="LD681" s="5"/>
      <c r="LE681" s="5"/>
      <c r="LF681" s="5"/>
      <c r="LG681" s="5"/>
      <c r="LH681" s="5"/>
      <c r="LI681" s="5"/>
      <c r="LJ681" s="5"/>
      <c r="LK681" s="5"/>
      <c r="LL681" s="5"/>
      <c r="LM681" s="5"/>
      <c r="LN681" s="5"/>
      <c r="LO681" s="5"/>
      <c r="LP681" s="5"/>
      <c r="LQ681" s="5"/>
      <c r="LR681" s="5"/>
      <c r="LS681" s="5"/>
      <c r="LT681" s="5"/>
      <c r="LU681" s="5"/>
      <c r="LV681" s="5"/>
      <c r="LW681" s="5"/>
      <c r="LX681" s="5"/>
      <c r="LY681" s="5"/>
      <c r="LZ681" s="5"/>
      <c r="MA681" s="5"/>
      <c r="MB681" s="5"/>
      <c r="MC681" s="5"/>
      <c r="MD681" s="5"/>
      <c r="ME681" s="5"/>
      <c r="MF681" s="5"/>
      <c r="MG681" s="5"/>
      <c r="MH681" s="5"/>
      <c r="MI681" s="5"/>
      <c r="MJ681" s="5"/>
      <c r="MK681" s="5"/>
      <c r="ML681" s="5"/>
      <c r="MM681" s="5"/>
      <c r="MN681" s="5"/>
      <c r="MO681" s="5"/>
      <c r="MP681" s="5"/>
      <c r="MQ681" s="5"/>
      <c r="MR681" s="5"/>
      <c r="MS681" s="5"/>
      <c r="MT681" s="5"/>
      <c r="MU681" s="5"/>
      <c r="MV681" s="5"/>
      <c r="MW681" s="5"/>
      <c r="MX681" s="5"/>
      <c r="MY681" s="5"/>
      <c r="MZ681" s="5"/>
      <c r="NA681" s="5"/>
      <c r="NB681" s="5"/>
      <c r="NC681" s="5"/>
      <c r="ND681" s="5"/>
      <c r="NE681" s="5"/>
      <c r="NF681" s="5"/>
      <c r="NG681" s="5"/>
      <c r="NH681" s="5"/>
      <c r="NI681" s="5"/>
      <c r="NJ681" s="5"/>
      <c r="NK681" s="5"/>
      <c r="NL681" s="5"/>
      <c r="NM681" s="5"/>
      <c r="NN681" s="5"/>
      <c r="NO681" s="5"/>
      <c r="NP681" s="5"/>
      <c r="NQ681" s="5"/>
      <c r="NR681" s="5"/>
      <c r="NS681" s="5"/>
      <c r="NT681" s="5"/>
      <c r="NU681" s="5"/>
      <c r="NV681" s="5"/>
      <c r="NW681" s="5"/>
      <c r="NX681" s="5"/>
      <c r="NY681" s="5"/>
      <c r="NZ681" s="5"/>
      <c r="OA681" s="5"/>
      <c r="OB681" s="5"/>
      <c r="OC681" s="5"/>
      <c r="OD681" s="5"/>
      <c r="OE681" s="5"/>
      <c r="OF681" s="5"/>
      <c r="OG681" s="5"/>
      <c r="OH681" s="5"/>
      <c r="OI681" s="5"/>
      <c r="OJ681" s="5"/>
      <c r="OK681" s="5"/>
      <c r="OL681" s="5"/>
      <c r="OM681" s="5"/>
      <c r="ON681" s="5"/>
      <c r="OO681" s="5"/>
      <c r="OP681" s="5"/>
      <c r="OQ681" s="5"/>
      <c r="OR681" s="5"/>
      <c r="OS681" s="5"/>
      <c r="OT681" s="5"/>
      <c r="OU681" s="5"/>
      <c r="OV681" s="5"/>
      <c r="OW681" s="5"/>
      <c r="OX681" s="5"/>
      <c r="OY681" s="5"/>
      <c r="OZ681" s="5"/>
      <c r="PA681" s="5"/>
      <c r="PB681" s="5"/>
      <c r="PC681" s="5"/>
      <c r="PD681" s="5"/>
      <c r="PE681" s="5"/>
      <c r="PF681" s="5"/>
      <c r="PG681" s="5"/>
      <c r="PH681" s="5"/>
      <c r="PI681" s="5"/>
    </row>
    <row r="682" spans="1:425" s="8" customFormat="1" ht="15.75" hidden="1" customHeight="1" outlineLevel="1" x14ac:dyDescent="0.25">
      <c r="A682" s="227"/>
      <c r="B682" s="229"/>
      <c r="C682" s="230"/>
      <c r="D682" s="10"/>
      <c r="E682" s="4"/>
      <c r="F682" s="10">
        <v>0</v>
      </c>
      <c r="G682" s="11">
        <f t="shared" si="20"/>
        <v>0</v>
      </c>
      <c r="H682" s="23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  <c r="HJ682" s="5"/>
      <c r="HK682" s="5"/>
      <c r="HL682" s="5"/>
      <c r="HM682" s="5"/>
      <c r="HN682" s="5"/>
      <c r="HO682" s="5"/>
      <c r="HP682" s="5"/>
      <c r="HQ682" s="5"/>
      <c r="HR682" s="5"/>
      <c r="HS682" s="5"/>
      <c r="HT682" s="5"/>
      <c r="HU682" s="5"/>
      <c r="HV682" s="5"/>
      <c r="HW682" s="5"/>
      <c r="HX682" s="5"/>
      <c r="HY682" s="5"/>
      <c r="HZ682" s="5"/>
      <c r="IA682" s="5"/>
      <c r="IB682" s="5"/>
      <c r="IC682" s="5"/>
      <c r="ID682" s="5"/>
      <c r="IE682" s="5"/>
      <c r="IF682" s="5"/>
      <c r="IG682" s="5"/>
      <c r="IH682" s="5"/>
      <c r="II682" s="5"/>
      <c r="IJ682" s="5"/>
      <c r="IK682" s="5"/>
      <c r="IL682" s="5"/>
      <c r="IM682" s="5"/>
      <c r="IN682" s="5"/>
      <c r="IO682" s="5"/>
      <c r="IP682" s="5"/>
      <c r="IQ682" s="5"/>
      <c r="IR682" s="5"/>
      <c r="IS682" s="5"/>
      <c r="IT682" s="5"/>
      <c r="IU682" s="5"/>
      <c r="IV682" s="5"/>
      <c r="IW682" s="5"/>
      <c r="IX682" s="5"/>
      <c r="IY682" s="5"/>
      <c r="IZ682" s="5"/>
      <c r="JA682" s="5"/>
      <c r="JB682" s="5"/>
      <c r="JC682" s="5"/>
      <c r="JD682" s="5"/>
      <c r="JE682" s="5"/>
      <c r="JF682" s="5"/>
      <c r="JG682" s="5"/>
      <c r="JH682" s="5"/>
      <c r="JI682" s="5"/>
      <c r="JJ682" s="5"/>
      <c r="JK682" s="5"/>
      <c r="JL682" s="5"/>
      <c r="JM682" s="5"/>
      <c r="JN682" s="5"/>
      <c r="JO682" s="5"/>
      <c r="JP682" s="5"/>
      <c r="JQ682" s="5"/>
      <c r="JR682" s="5"/>
      <c r="JS682" s="5"/>
      <c r="JT682" s="5"/>
      <c r="JU682" s="5"/>
      <c r="JV682" s="5"/>
      <c r="JW682" s="5"/>
      <c r="JX682" s="5"/>
      <c r="JY682" s="5"/>
      <c r="JZ682" s="5"/>
      <c r="KA682" s="5"/>
      <c r="KB682" s="5"/>
      <c r="KC682" s="5"/>
      <c r="KD682" s="5"/>
      <c r="KE682" s="5"/>
      <c r="KF682" s="5"/>
      <c r="KG682" s="5"/>
      <c r="KH682" s="5"/>
      <c r="KI682" s="5"/>
      <c r="KJ682" s="5"/>
      <c r="KK682" s="5"/>
      <c r="KL682" s="5"/>
      <c r="KM682" s="5"/>
      <c r="KN682" s="5"/>
      <c r="KO682" s="5"/>
      <c r="KP682" s="5"/>
      <c r="KQ682" s="5"/>
      <c r="KR682" s="5"/>
      <c r="KS682" s="5"/>
      <c r="KT682" s="5"/>
      <c r="KU682" s="5"/>
      <c r="KV682" s="5"/>
      <c r="KW682" s="5"/>
      <c r="KX682" s="5"/>
      <c r="KY682" s="5"/>
      <c r="KZ682" s="5"/>
      <c r="LA682" s="5"/>
      <c r="LB682" s="5"/>
      <c r="LC682" s="5"/>
      <c r="LD682" s="5"/>
      <c r="LE682" s="5"/>
      <c r="LF682" s="5"/>
      <c r="LG682" s="5"/>
      <c r="LH682" s="5"/>
      <c r="LI682" s="5"/>
      <c r="LJ682" s="5"/>
      <c r="LK682" s="5"/>
      <c r="LL682" s="5"/>
      <c r="LM682" s="5"/>
      <c r="LN682" s="5"/>
      <c r="LO682" s="5"/>
      <c r="LP682" s="5"/>
      <c r="LQ682" s="5"/>
      <c r="LR682" s="5"/>
      <c r="LS682" s="5"/>
      <c r="LT682" s="5"/>
      <c r="LU682" s="5"/>
      <c r="LV682" s="5"/>
      <c r="LW682" s="5"/>
      <c r="LX682" s="5"/>
      <c r="LY682" s="5"/>
      <c r="LZ682" s="5"/>
      <c r="MA682" s="5"/>
      <c r="MB682" s="5"/>
      <c r="MC682" s="5"/>
      <c r="MD682" s="5"/>
      <c r="ME682" s="5"/>
      <c r="MF682" s="5"/>
      <c r="MG682" s="5"/>
      <c r="MH682" s="5"/>
      <c r="MI682" s="5"/>
      <c r="MJ682" s="5"/>
      <c r="MK682" s="5"/>
      <c r="ML682" s="5"/>
      <c r="MM682" s="5"/>
      <c r="MN682" s="5"/>
      <c r="MO682" s="5"/>
      <c r="MP682" s="5"/>
      <c r="MQ682" s="5"/>
      <c r="MR682" s="5"/>
      <c r="MS682" s="5"/>
      <c r="MT682" s="5"/>
      <c r="MU682" s="5"/>
      <c r="MV682" s="5"/>
      <c r="MW682" s="5"/>
      <c r="MX682" s="5"/>
      <c r="MY682" s="5"/>
      <c r="MZ682" s="5"/>
      <c r="NA682" s="5"/>
      <c r="NB682" s="5"/>
      <c r="NC682" s="5"/>
      <c r="ND682" s="5"/>
      <c r="NE682" s="5"/>
      <c r="NF682" s="5"/>
      <c r="NG682" s="5"/>
      <c r="NH682" s="5"/>
      <c r="NI682" s="5"/>
      <c r="NJ682" s="5"/>
      <c r="NK682" s="5"/>
      <c r="NL682" s="5"/>
      <c r="NM682" s="5"/>
      <c r="NN682" s="5"/>
      <c r="NO682" s="5"/>
      <c r="NP682" s="5"/>
      <c r="NQ682" s="5"/>
      <c r="NR682" s="5"/>
      <c r="NS682" s="5"/>
      <c r="NT682" s="5"/>
      <c r="NU682" s="5"/>
      <c r="NV682" s="5"/>
      <c r="NW682" s="5"/>
      <c r="NX682" s="5"/>
      <c r="NY682" s="5"/>
      <c r="NZ682" s="5"/>
      <c r="OA682" s="5"/>
      <c r="OB682" s="5"/>
      <c r="OC682" s="5"/>
      <c r="OD682" s="5"/>
      <c r="OE682" s="5"/>
      <c r="OF682" s="5"/>
      <c r="OG682" s="5"/>
      <c r="OH682" s="5"/>
      <c r="OI682" s="5"/>
      <c r="OJ682" s="5"/>
      <c r="OK682" s="5"/>
      <c r="OL682" s="5"/>
      <c r="OM682" s="5"/>
      <c r="ON682" s="5"/>
      <c r="OO682" s="5"/>
      <c r="OP682" s="5"/>
      <c r="OQ682" s="5"/>
      <c r="OR682" s="5"/>
      <c r="OS682" s="5"/>
      <c r="OT682" s="5"/>
      <c r="OU682" s="5"/>
      <c r="OV682" s="5"/>
      <c r="OW682" s="5"/>
      <c r="OX682" s="5"/>
      <c r="OY682" s="5"/>
      <c r="OZ682" s="5"/>
      <c r="PA682" s="5"/>
      <c r="PB682" s="5"/>
      <c r="PC682" s="5"/>
      <c r="PD682" s="5"/>
      <c r="PE682" s="5"/>
      <c r="PF682" s="5"/>
      <c r="PG682" s="5"/>
      <c r="PH682" s="5"/>
      <c r="PI682" s="5"/>
    </row>
    <row r="683" spans="1:425" s="8" customFormat="1" ht="15.75" hidden="1" customHeight="1" outlineLevel="1" x14ac:dyDescent="0.25">
      <c r="A683" s="227"/>
      <c r="B683" s="229"/>
      <c r="C683" s="230"/>
      <c r="D683" s="10"/>
      <c r="E683" s="4"/>
      <c r="F683" s="10">
        <v>0</v>
      </c>
      <c r="G683" s="11">
        <f t="shared" si="20"/>
        <v>0</v>
      </c>
      <c r="H683" s="23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  <c r="HJ683" s="5"/>
      <c r="HK683" s="5"/>
      <c r="HL683" s="5"/>
      <c r="HM683" s="5"/>
      <c r="HN683" s="5"/>
      <c r="HO683" s="5"/>
      <c r="HP683" s="5"/>
      <c r="HQ683" s="5"/>
      <c r="HR683" s="5"/>
      <c r="HS683" s="5"/>
      <c r="HT683" s="5"/>
      <c r="HU683" s="5"/>
      <c r="HV683" s="5"/>
      <c r="HW683" s="5"/>
      <c r="HX683" s="5"/>
      <c r="HY683" s="5"/>
      <c r="HZ683" s="5"/>
      <c r="IA683" s="5"/>
      <c r="IB683" s="5"/>
      <c r="IC683" s="5"/>
      <c r="ID683" s="5"/>
      <c r="IE683" s="5"/>
      <c r="IF683" s="5"/>
      <c r="IG683" s="5"/>
      <c r="IH683" s="5"/>
      <c r="II683" s="5"/>
      <c r="IJ683" s="5"/>
      <c r="IK683" s="5"/>
      <c r="IL683" s="5"/>
      <c r="IM683" s="5"/>
      <c r="IN683" s="5"/>
      <c r="IO683" s="5"/>
      <c r="IP683" s="5"/>
      <c r="IQ683" s="5"/>
      <c r="IR683" s="5"/>
      <c r="IS683" s="5"/>
      <c r="IT683" s="5"/>
      <c r="IU683" s="5"/>
      <c r="IV683" s="5"/>
      <c r="IW683" s="5"/>
      <c r="IX683" s="5"/>
      <c r="IY683" s="5"/>
      <c r="IZ683" s="5"/>
      <c r="JA683" s="5"/>
      <c r="JB683" s="5"/>
      <c r="JC683" s="5"/>
      <c r="JD683" s="5"/>
      <c r="JE683" s="5"/>
      <c r="JF683" s="5"/>
      <c r="JG683" s="5"/>
      <c r="JH683" s="5"/>
      <c r="JI683" s="5"/>
      <c r="JJ683" s="5"/>
      <c r="JK683" s="5"/>
      <c r="JL683" s="5"/>
      <c r="JM683" s="5"/>
      <c r="JN683" s="5"/>
      <c r="JO683" s="5"/>
      <c r="JP683" s="5"/>
      <c r="JQ683" s="5"/>
      <c r="JR683" s="5"/>
      <c r="JS683" s="5"/>
      <c r="JT683" s="5"/>
      <c r="JU683" s="5"/>
      <c r="JV683" s="5"/>
      <c r="JW683" s="5"/>
      <c r="JX683" s="5"/>
      <c r="JY683" s="5"/>
      <c r="JZ683" s="5"/>
      <c r="KA683" s="5"/>
      <c r="KB683" s="5"/>
      <c r="KC683" s="5"/>
      <c r="KD683" s="5"/>
      <c r="KE683" s="5"/>
      <c r="KF683" s="5"/>
      <c r="KG683" s="5"/>
      <c r="KH683" s="5"/>
      <c r="KI683" s="5"/>
      <c r="KJ683" s="5"/>
      <c r="KK683" s="5"/>
      <c r="KL683" s="5"/>
      <c r="KM683" s="5"/>
      <c r="KN683" s="5"/>
      <c r="KO683" s="5"/>
      <c r="KP683" s="5"/>
      <c r="KQ683" s="5"/>
      <c r="KR683" s="5"/>
      <c r="KS683" s="5"/>
      <c r="KT683" s="5"/>
      <c r="KU683" s="5"/>
      <c r="KV683" s="5"/>
      <c r="KW683" s="5"/>
      <c r="KX683" s="5"/>
      <c r="KY683" s="5"/>
      <c r="KZ683" s="5"/>
      <c r="LA683" s="5"/>
      <c r="LB683" s="5"/>
      <c r="LC683" s="5"/>
      <c r="LD683" s="5"/>
      <c r="LE683" s="5"/>
      <c r="LF683" s="5"/>
      <c r="LG683" s="5"/>
      <c r="LH683" s="5"/>
      <c r="LI683" s="5"/>
      <c r="LJ683" s="5"/>
      <c r="LK683" s="5"/>
      <c r="LL683" s="5"/>
      <c r="LM683" s="5"/>
      <c r="LN683" s="5"/>
      <c r="LO683" s="5"/>
      <c r="LP683" s="5"/>
      <c r="LQ683" s="5"/>
      <c r="LR683" s="5"/>
      <c r="LS683" s="5"/>
      <c r="LT683" s="5"/>
      <c r="LU683" s="5"/>
      <c r="LV683" s="5"/>
      <c r="LW683" s="5"/>
      <c r="LX683" s="5"/>
      <c r="LY683" s="5"/>
      <c r="LZ683" s="5"/>
      <c r="MA683" s="5"/>
      <c r="MB683" s="5"/>
      <c r="MC683" s="5"/>
      <c r="MD683" s="5"/>
      <c r="ME683" s="5"/>
      <c r="MF683" s="5"/>
      <c r="MG683" s="5"/>
      <c r="MH683" s="5"/>
      <c r="MI683" s="5"/>
      <c r="MJ683" s="5"/>
      <c r="MK683" s="5"/>
      <c r="ML683" s="5"/>
      <c r="MM683" s="5"/>
      <c r="MN683" s="5"/>
      <c r="MO683" s="5"/>
      <c r="MP683" s="5"/>
      <c r="MQ683" s="5"/>
      <c r="MR683" s="5"/>
      <c r="MS683" s="5"/>
      <c r="MT683" s="5"/>
      <c r="MU683" s="5"/>
      <c r="MV683" s="5"/>
      <c r="MW683" s="5"/>
      <c r="MX683" s="5"/>
      <c r="MY683" s="5"/>
      <c r="MZ683" s="5"/>
      <c r="NA683" s="5"/>
      <c r="NB683" s="5"/>
      <c r="NC683" s="5"/>
      <c r="ND683" s="5"/>
      <c r="NE683" s="5"/>
      <c r="NF683" s="5"/>
      <c r="NG683" s="5"/>
      <c r="NH683" s="5"/>
      <c r="NI683" s="5"/>
      <c r="NJ683" s="5"/>
      <c r="NK683" s="5"/>
      <c r="NL683" s="5"/>
      <c r="NM683" s="5"/>
      <c r="NN683" s="5"/>
      <c r="NO683" s="5"/>
      <c r="NP683" s="5"/>
      <c r="NQ683" s="5"/>
      <c r="NR683" s="5"/>
      <c r="NS683" s="5"/>
      <c r="NT683" s="5"/>
      <c r="NU683" s="5"/>
      <c r="NV683" s="5"/>
      <c r="NW683" s="5"/>
      <c r="NX683" s="5"/>
      <c r="NY683" s="5"/>
      <c r="NZ683" s="5"/>
      <c r="OA683" s="5"/>
      <c r="OB683" s="5"/>
      <c r="OC683" s="5"/>
      <c r="OD683" s="5"/>
      <c r="OE683" s="5"/>
      <c r="OF683" s="5"/>
      <c r="OG683" s="5"/>
      <c r="OH683" s="5"/>
      <c r="OI683" s="5"/>
      <c r="OJ683" s="5"/>
      <c r="OK683" s="5"/>
      <c r="OL683" s="5"/>
      <c r="OM683" s="5"/>
      <c r="ON683" s="5"/>
      <c r="OO683" s="5"/>
      <c r="OP683" s="5"/>
      <c r="OQ683" s="5"/>
      <c r="OR683" s="5"/>
      <c r="OS683" s="5"/>
      <c r="OT683" s="5"/>
      <c r="OU683" s="5"/>
      <c r="OV683" s="5"/>
      <c r="OW683" s="5"/>
      <c r="OX683" s="5"/>
      <c r="OY683" s="5"/>
      <c r="OZ683" s="5"/>
      <c r="PA683" s="5"/>
      <c r="PB683" s="5"/>
      <c r="PC683" s="5"/>
      <c r="PD683" s="5"/>
      <c r="PE683" s="5"/>
      <c r="PF683" s="5"/>
      <c r="PG683" s="5"/>
      <c r="PH683" s="5"/>
      <c r="PI683" s="5"/>
    </row>
    <row r="684" spans="1:425" s="8" customFormat="1" ht="15.75" hidden="1" customHeight="1" outlineLevel="1" x14ac:dyDescent="0.25">
      <c r="A684" s="227"/>
      <c r="B684" s="229"/>
      <c r="C684" s="230"/>
      <c r="D684" s="10"/>
      <c r="E684" s="4"/>
      <c r="F684" s="10">
        <v>0</v>
      </c>
      <c r="G684" s="11">
        <f t="shared" si="20"/>
        <v>0</v>
      </c>
      <c r="H684" s="23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  <c r="HJ684" s="5"/>
      <c r="HK684" s="5"/>
      <c r="HL684" s="5"/>
      <c r="HM684" s="5"/>
      <c r="HN684" s="5"/>
      <c r="HO684" s="5"/>
      <c r="HP684" s="5"/>
      <c r="HQ684" s="5"/>
      <c r="HR684" s="5"/>
      <c r="HS684" s="5"/>
      <c r="HT684" s="5"/>
      <c r="HU684" s="5"/>
      <c r="HV684" s="5"/>
      <c r="HW684" s="5"/>
      <c r="HX684" s="5"/>
      <c r="HY684" s="5"/>
      <c r="HZ684" s="5"/>
      <c r="IA684" s="5"/>
      <c r="IB684" s="5"/>
      <c r="IC684" s="5"/>
      <c r="ID684" s="5"/>
      <c r="IE684" s="5"/>
      <c r="IF684" s="5"/>
      <c r="IG684" s="5"/>
      <c r="IH684" s="5"/>
      <c r="II684" s="5"/>
      <c r="IJ684" s="5"/>
      <c r="IK684" s="5"/>
      <c r="IL684" s="5"/>
      <c r="IM684" s="5"/>
      <c r="IN684" s="5"/>
      <c r="IO684" s="5"/>
      <c r="IP684" s="5"/>
      <c r="IQ684" s="5"/>
      <c r="IR684" s="5"/>
      <c r="IS684" s="5"/>
      <c r="IT684" s="5"/>
      <c r="IU684" s="5"/>
      <c r="IV684" s="5"/>
      <c r="IW684" s="5"/>
      <c r="IX684" s="5"/>
      <c r="IY684" s="5"/>
      <c r="IZ684" s="5"/>
      <c r="JA684" s="5"/>
      <c r="JB684" s="5"/>
      <c r="JC684" s="5"/>
      <c r="JD684" s="5"/>
      <c r="JE684" s="5"/>
      <c r="JF684" s="5"/>
      <c r="JG684" s="5"/>
      <c r="JH684" s="5"/>
      <c r="JI684" s="5"/>
      <c r="JJ684" s="5"/>
      <c r="JK684" s="5"/>
      <c r="JL684" s="5"/>
      <c r="JM684" s="5"/>
      <c r="JN684" s="5"/>
      <c r="JO684" s="5"/>
      <c r="JP684" s="5"/>
      <c r="JQ684" s="5"/>
      <c r="JR684" s="5"/>
      <c r="JS684" s="5"/>
      <c r="JT684" s="5"/>
      <c r="JU684" s="5"/>
      <c r="JV684" s="5"/>
      <c r="JW684" s="5"/>
      <c r="JX684" s="5"/>
      <c r="JY684" s="5"/>
      <c r="JZ684" s="5"/>
      <c r="KA684" s="5"/>
      <c r="KB684" s="5"/>
      <c r="KC684" s="5"/>
      <c r="KD684" s="5"/>
      <c r="KE684" s="5"/>
      <c r="KF684" s="5"/>
      <c r="KG684" s="5"/>
      <c r="KH684" s="5"/>
      <c r="KI684" s="5"/>
      <c r="KJ684" s="5"/>
      <c r="KK684" s="5"/>
      <c r="KL684" s="5"/>
      <c r="KM684" s="5"/>
      <c r="KN684" s="5"/>
      <c r="KO684" s="5"/>
      <c r="KP684" s="5"/>
      <c r="KQ684" s="5"/>
      <c r="KR684" s="5"/>
      <c r="KS684" s="5"/>
      <c r="KT684" s="5"/>
      <c r="KU684" s="5"/>
      <c r="KV684" s="5"/>
      <c r="KW684" s="5"/>
      <c r="KX684" s="5"/>
      <c r="KY684" s="5"/>
      <c r="KZ684" s="5"/>
      <c r="LA684" s="5"/>
      <c r="LB684" s="5"/>
      <c r="LC684" s="5"/>
      <c r="LD684" s="5"/>
      <c r="LE684" s="5"/>
      <c r="LF684" s="5"/>
      <c r="LG684" s="5"/>
      <c r="LH684" s="5"/>
      <c r="LI684" s="5"/>
      <c r="LJ684" s="5"/>
      <c r="LK684" s="5"/>
      <c r="LL684" s="5"/>
      <c r="LM684" s="5"/>
      <c r="LN684" s="5"/>
      <c r="LO684" s="5"/>
      <c r="LP684" s="5"/>
      <c r="LQ684" s="5"/>
      <c r="LR684" s="5"/>
      <c r="LS684" s="5"/>
      <c r="LT684" s="5"/>
      <c r="LU684" s="5"/>
      <c r="LV684" s="5"/>
      <c r="LW684" s="5"/>
      <c r="LX684" s="5"/>
      <c r="LY684" s="5"/>
      <c r="LZ684" s="5"/>
      <c r="MA684" s="5"/>
      <c r="MB684" s="5"/>
      <c r="MC684" s="5"/>
      <c r="MD684" s="5"/>
      <c r="ME684" s="5"/>
      <c r="MF684" s="5"/>
      <c r="MG684" s="5"/>
      <c r="MH684" s="5"/>
      <c r="MI684" s="5"/>
      <c r="MJ684" s="5"/>
      <c r="MK684" s="5"/>
      <c r="ML684" s="5"/>
      <c r="MM684" s="5"/>
      <c r="MN684" s="5"/>
      <c r="MO684" s="5"/>
      <c r="MP684" s="5"/>
      <c r="MQ684" s="5"/>
      <c r="MR684" s="5"/>
      <c r="MS684" s="5"/>
      <c r="MT684" s="5"/>
      <c r="MU684" s="5"/>
      <c r="MV684" s="5"/>
      <c r="MW684" s="5"/>
      <c r="MX684" s="5"/>
      <c r="MY684" s="5"/>
      <c r="MZ684" s="5"/>
      <c r="NA684" s="5"/>
      <c r="NB684" s="5"/>
      <c r="NC684" s="5"/>
      <c r="ND684" s="5"/>
      <c r="NE684" s="5"/>
      <c r="NF684" s="5"/>
      <c r="NG684" s="5"/>
      <c r="NH684" s="5"/>
      <c r="NI684" s="5"/>
      <c r="NJ684" s="5"/>
      <c r="NK684" s="5"/>
      <c r="NL684" s="5"/>
      <c r="NM684" s="5"/>
      <c r="NN684" s="5"/>
      <c r="NO684" s="5"/>
      <c r="NP684" s="5"/>
      <c r="NQ684" s="5"/>
      <c r="NR684" s="5"/>
      <c r="NS684" s="5"/>
      <c r="NT684" s="5"/>
      <c r="NU684" s="5"/>
      <c r="NV684" s="5"/>
      <c r="NW684" s="5"/>
      <c r="NX684" s="5"/>
      <c r="NY684" s="5"/>
      <c r="NZ684" s="5"/>
      <c r="OA684" s="5"/>
      <c r="OB684" s="5"/>
      <c r="OC684" s="5"/>
      <c r="OD684" s="5"/>
      <c r="OE684" s="5"/>
      <c r="OF684" s="5"/>
      <c r="OG684" s="5"/>
      <c r="OH684" s="5"/>
      <c r="OI684" s="5"/>
      <c r="OJ684" s="5"/>
      <c r="OK684" s="5"/>
      <c r="OL684" s="5"/>
      <c r="OM684" s="5"/>
      <c r="ON684" s="5"/>
      <c r="OO684" s="5"/>
      <c r="OP684" s="5"/>
      <c r="OQ684" s="5"/>
      <c r="OR684" s="5"/>
      <c r="OS684" s="5"/>
      <c r="OT684" s="5"/>
      <c r="OU684" s="5"/>
      <c r="OV684" s="5"/>
      <c r="OW684" s="5"/>
      <c r="OX684" s="5"/>
      <c r="OY684" s="5"/>
      <c r="OZ684" s="5"/>
      <c r="PA684" s="5"/>
      <c r="PB684" s="5"/>
      <c r="PC684" s="5"/>
      <c r="PD684" s="5"/>
      <c r="PE684" s="5"/>
      <c r="PF684" s="5"/>
      <c r="PG684" s="5"/>
      <c r="PH684" s="5"/>
      <c r="PI684" s="5"/>
    </row>
    <row r="685" spans="1:425" s="8" customFormat="1" ht="15.75" hidden="1" customHeight="1" outlineLevel="1" x14ac:dyDescent="0.25">
      <c r="A685" s="227"/>
      <c r="B685" s="229"/>
      <c r="C685" s="230"/>
      <c r="D685" s="10"/>
      <c r="E685" s="4"/>
      <c r="F685" s="10">
        <v>0</v>
      </c>
      <c r="G685" s="11">
        <f t="shared" si="20"/>
        <v>0</v>
      </c>
      <c r="H685" s="23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  <c r="HJ685" s="5"/>
      <c r="HK685" s="5"/>
      <c r="HL685" s="5"/>
      <c r="HM685" s="5"/>
      <c r="HN685" s="5"/>
      <c r="HO685" s="5"/>
      <c r="HP685" s="5"/>
      <c r="HQ685" s="5"/>
      <c r="HR685" s="5"/>
      <c r="HS685" s="5"/>
      <c r="HT685" s="5"/>
      <c r="HU685" s="5"/>
      <c r="HV685" s="5"/>
      <c r="HW685" s="5"/>
      <c r="HX685" s="5"/>
      <c r="HY685" s="5"/>
      <c r="HZ685" s="5"/>
      <c r="IA685" s="5"/>
      <c r="IB685" s="5"/>
      <c r="IC685" s="5"/>
      <c r="ID685" s="5"/>
      <c r="IE685" s="5"/>
      <c r="IF685" s="5"/>
      <c r="IG685" s="5"/>
      <c r="IH685" s="5"/>
      <c r="II685" s="5"/>
      <c r="IJ685" s="5"/>
      <c r="IK685" s="5"/>
      <c r="IL685" s="5"/>
      <c r="IM685" s="5"/>
      <c r="IN685" s="5"/>
      <c r="IO685" s="5"/>
      <c r="IP685" s="5"/>
      <c r="IQ685" s="5"/>
      <c r="IR685" s="5"/>
      <c r="IS685" s="5"/>
      <c r="IT685" s="5"/>
      <c r="IU685" s="5"/>
      <c r="IV685" s="5"/>
      <c r="IW685" s="5"/>
      <c r="IX685" s="5"/>
      <c r="IY685" s="5"/>
      <c r="IZ685" s="5"/>
      <c r="JA685" s="5"/>
      <c r="JB685" s="5"/>
      <c r="JC685" s="5"/>
      <c r="JD685" s="5"/>
      <c r="JE685" s="5"/>
      <c r="JF685" s="5"/>
      <c r="JG685" s="5"/>
      <c r="JH685" s="5"/>
      <c r="JI685" s="5"/>
      <c r="JJ685" s="5"/>
      <c r="JK685" s="5"/>
      <c r="JL685" s="5"/>
      <c r="JM685" s="5"/>
      <c r="JN685" s="5"/>
      <c r="JO685" s="5"/>
      <c r="JP685" s="5"/>
      <c r="JQ685" s="5"/>
      <c r="JR685" s="5"/>
      <c r="JS685" s="5"/>
      <c r="JT685" s="5"/>
      <c r="JU685" s="5"/>
      <c r="JV685" s="5"/>
      <c r="JW685" s="5"/>
      <c r="JX685" s="5"/>
      <c r="JY685" s="5"/>
      <c r="JZ685" s="5"/>
      <c r="KA685" s="5"/>
      <c r="KB685" s="5"/>
      <c r="KC685" s="5"/>
      <c r="KD685" s="5"/>
      <c r="KE685" s="5"/>
      <c r="KF685" s="5"/>
      <c r="KG685" s="5"/>
      <c r="KH685" s="5"/>
      <c r="KI685" s="5"/>
      <c r="KJ685" s="5"/>
      <c r="KK685" s="5"/>
      <c r="KL685" s="5"/>
      <c r="KM685" s="5"/>
      <c r="KN685" s="5"/>
      <c r="KO685" s="5"/>
      <c r="KP685" s="5"/>
      <c r="KQ685" s="5"/>
      <c r="KR685" s="5"/>
      <c r="KS685" s="5"/>
      <c r="KT685" s="5"/>
      <c r="KU685" s="5"/>
      <c r="KV685" s="5"/>
      <c r="KW685" s="5"/>
      <c r="KX685" s="5"/>
      <c r="KY685" s="5"/>
      <c r="KZ685" s="5"/>
      <c r="LA685" s="5"/>
      <c r="LB685" s="5"/>
      <c r="LC685" s="5"/>
      <c r="LD685" s="5"/>
      <c r="LE685" s="5"/>
      <c r="LF685" s="5"/>
      <c r="LG685" s="5"/>
      <c r="LH685" s="5"/>
      <c r="LI685" s="5"/>
      <c r="LJ685" s="5"/>
      <c r="LK685" s="5"/>
      <c r="LL685" s="5"/>
      <c r="LM685" s="5"/>
      <c r="LN685" s="5"/>
      <c r="LO685" s="5"/>
      <c r="LP685" s="5"/>
      <c r="LQ685" s="5"/>
      <c r="LR685" s="5"/>
      <c r="LS685" s="5"/>
      <c r="LT685" s="5"/>
      <c r="LU685" s="5"/>
      <c r="LV685" s="5"/>
      <c r="LW685" s="5"/>
      <c r="LX685" s="5"/>
      <c r="LY685" s="5"/>
      <c r="LZ685" s="5"/>
      <c r="MA685" s="5"/>
      <c r="MB685" s="5"/>
      <c r="MC685" s="5"/>
      <c r="MD685" s="5"/>
      <c r="ME685" s="5"/>
      <c r="MF685" s="5"/>
      <c r="MG685" s="5"/>
      <c r="MH685" s="5"/>
      <c r="MI685" s="5"/>
      <c r="MJ685" s="5"/>
      <c r="MK685" s="5"/>
      <c r="ML685" s="5"/>
      <c r="MM685" s="5"/>
      <c r="MN685" s="5"/>
      <c r="MO685" s="5"/>
      <c r="MP685" s="5"/>
      <c r="MQ685" s="5"/>
      <c r="MR685" s="5"/>
      <c r="MS685" s="5"/>
      <c r="MT685" s="5"/>
      <c r="MU685" s="5"/>
      <c r="MV685" s="5"/>
      <c r="MW685" s="5"/>
      <c r="MX685" s="5"/>
      <c r="MY685" s="5"/>
      <c r="MZ685" s="5"/>
      <c r="NA685" s="5"/>
      <c r="NB685" s="5"/>
      <c r="NC685" s="5"/>
      <c r="ND685" s="5"/>
      <c r="NE685" s="5"/>
      <c r="NF685" s="5"/>
      <c r="NG685" s="5"/>
      <c r="NH685" s="5"/>
      <c r="NI685" s="5"/>
      <c r="NJ685" s="5"/>
      <c r="NK685" s="5"/>
      <c r="NL685" s="5"/>
      <c r="NM685" s="5"/>
      <c r="NN685" s="5"/>
      <c r="NO685" s="5"/>
      <c r="NP685" s="5"/>
      <c r="NQ685" s="5"/>
      <c r="NR685" s="5"/>
      <c r="NS685" s="5"/>
      <c r="NT685" s="5"/>
      <c r="NU685" s="5"/>
      <c r="NV685" s="5"/>
      <c r="NW685" s="5"/>
      <c r="NX685" s="5"/>
      <c r="NY685" s="5"/>
      <c r="NZ685" s="5"/>
      <c r="OA685" s="5"/>
      <c r="OB685" s="5"/>
      <c r="OC685" s="5"/>
      <c r="OD685" s="5"/>
      <c r="OE685" s="5"/>
      <c r="OF685" s="5"/>
      <c r="OG685" s="5"/>
      <c r="OH685" s="5"/>
      <c r="OI685" s="5"/>
      <c r="OJ685" s="5"/>
      <c r="OK685" s="5"/>
      <c r="OL685" s="5"/>
      <c r="OM685" s="5"/>
      <c r="ON685" s="5"/>
      <c r="OO685" s="5"/>
      <c r="OP685" s="5"/>
      <c r="OQ685" s="5"/>
      <c r="OR685" s="5"/>
      <c r="OS685" s="5"/>
      <c r="OT685" s="5"/>
      <c r="OU685" s="5"/>
      <c r="OV685" s="5"/>
      <c r="OW685" s="5"/>
      <c r="OX685" s="5"/>
      <c r="OY685" s="5"/>
      <c r="OZ685" s="5"/>
      <c r="PA685" s="5"/>
      <c r="PB685" s="5"/>
      <c r="PC685" s="5"/>
      <c r="PD685" s="5"/>
      <c r="PE685" s="5"/>
      <c r="PF685" s="5"/>
      <c r="PG685" s="5"/>
      <c r="PH685" s="5"/>
      <c r="PI685" s="5"/>
    </row>
    <row r="686" spans="1:425" s="8" customFormat="1" ht="15.75" hidden="1" customHeight="1" outlineLevel="1" x14ac:dyDescent="0.25">
      <c r="A686" s="227"/>
      <c r="B686" s="229"/>
      <c r="C686" s="230"/>
      <c r="D686" s="10"/>
      <c r="E686" s="4"/>
      <c r="F686" s="10">
        <v>0</v>
      </c>
      <c r="G686" s="11">
        <f t="shared" si="20"/>
        <v>0</v>
      </c>
      <c r="H686" s="23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  <c r="HJ686" s="5"/>
      <c r="HK686" s="5"/>
      <c r="HL686" s="5"/>
      <c r="HM686" s="5"/>
      <c r="HN686" s="5"/>
      <c r="HO686" s="5"/>
      <c r="HP686" s="5"/>
      <c r="HQ686" s="5"/>
      <c r="HR686" s="5"/>
      <c r="HS686" s="5"/>
      <c r="HT686" s="5"/>
      <c r="HU686" s="5"/>
      <c r="HV686" s="5"/>
      <c r="HW686" s="5"/>
      <c r="HX686" s="5"/>
      <c r="HY686" s="5"/>
      <c r="HZ686" s="5"/>
      <c r="IA686" s="5"/>
      <c r="IB686" s="5"/>
      <c r="IC686" s="5"/>
      <c r="ID686" s="5"/>
      <c r="IE686" s="5"/>
      <c r="IF686" s="5"/>
      <c r="IG686" s="5"/>
      <c r="IH686" s="5"/>
      <c r="II686" s="5"/>
      <c r="IJ686" s="5"/>
      <c r="IK686" s="5"/>
      <c r="IL686" s="5"/>
      <c r="IM686" s="5"/>
      <c r="IN686" s="5"/>
      <c r="IO686" s="5"/>
      <c r="IP686" s="5"/>
      <c r="IQ686" s="5"/>
      <c r="IR686" s="5"/>
      <c r="IS686" s="5"/>
      <c r="IT686" s="5"/>
      <c r="IU686" s="5"/>
      <c r="IV686" s="5"/>
      <c r="IW686" s="5"/>
      <c r="IX686" s="5"/>
      <c r="IY686" s="5"/>
      <c r="IZ686" s="5"/>
      <c r="JA686" s="5"/>
      <c r="JB686" s="5"/>
      <c r="JC686" s="5"/>
      <c r="JD686" s="5"/>
      <c r="JE686" s="5"/>
      <c r="JF686" s="5"/>
      <c r="JG686" s="5"/>
      <c r="JH686" s="5"/>
      <c r="JI686" s="5"/>
      <c r="JJ686" s="5"/>
      <c r="JK686" s="5"/>
      <c r="JL686" s="5"/>
      <c r="JM686" s="5"/>
      <c r="JN686" s="5"/>
      <c r="JO686" s="5"/>
      <c r="JP686" s="5"/>
      <c r="JQ686" s="5"/>
      <c r="JR686" s="5"/>
      <c r="JS686" s="5"/>
      <c r="JT686" s="5"/>
      <c r="JU686" s="5"/>
      <c r="JV686" s="5"/>
      <c r="JW686" s="5"/>
      <c r="JX686" s="5"/>
      <c r="JY686" s="5"/>
      <c r="JZ686" s="5"/>
      <c r="KA686" s="5"/>
      <c r="KB686" s="5"/>
      <c r="KC686" s="5"/>
      <c r="KD686" s="5"/>
      <c r="KE686" s="5"/>
      <c r="KF686" s="5"/>
      <c r="KG686" s="5"/>
      <c r="KH686" s="5"/>
      <c r="KI686" s="5"/>
      <c r="KJ686" s="5"/>
      <c r="KK686" s="5"/>
      <c r="KL686" s="5"/>
      <c r="KM686" s="5"/>
      <c r="KN686" s="5"/>
      <c r="KO686" s="5"/>
      <c r="KP686" s="5"/>
      <c r="KQ686" s="5"/>
      <c r="KR686" s="5"/>
      <c r="KS686" s="5"/>
      <c r="KT686" s="5"/>
      <c r="KU686" s="5"/>
      <c r="KV686" s="5"/>
      <c r="KW686" s="5"/>
      <c r="KX686" s="5"/>
      <c r="KY686" s="5"/>
      <c r="KZ686" s="5"/>
      <c r="LA686" s="5"/>
      <c r="LB686" s="5"/>
      <c r="LC686" s="5"/>
      <c r="LD686" s="5"/>
      <c r="LE686" s="5"/>
      <c r="LF686" s="5"/>
      <c r="LG686" s="5"/>
      <c r="LH686" s="5"/>
      <c r="LI686" s="5"/>
      <c r="LJ686" s="5"/>
      <c r="LK686" s="5"/>
      <c r="LL686" s="5"/>
      <c r="LM686" s="5"/>
      <c r="LN686" s="5"/>
      <c r="LO686" s="5"/>
      <c r="LP686" s="5"/>
      <c r="LQ686" s="5"/>
      <c r="LR686" s="5"/>
      <c r="LS686" s="5"/>
      <c r="LT686" s="5"/>
      <c r="LU686" s="5"/>
      <c r="LV686" s="5"/>
      <c r="LW686" s="5"/>
      <c r="LX686" s="5"/>
      <c r="LY686" s="5"/>
      <c r="LZ686" s="5"/>
      <c r="MA686" s="5"/>
      <c r="MB686" s="5"/>
      <c r="MC686" s="5"/>
      <c r="MD686" s="5"/>
      <c r="ME686" s="5"/>
      <c r="MF686" s="5"/>
      <c r="MG686" s="5"/>
      <c r="MH686" s="5"/>
      <c r="MI686" s="5"/>
      <c r="MJ686" s="5"/>
      <c r="MK686" s="5"/>
      <c r="ML686" s="5"/>
      <c r="MM686" s="5"/>
      <c r="MN686" s="5"/>
      <c r="MO686" s="5"/>
      <c r="MP686" s="5"/>
      <c r="MQ686" s="5"/>
      <c r="MR686" s="5"/>
      <c r="MS686" s="5"/>
      <c r="MT686" s="5"/>
      <c r="MU686" s="5"/>
      <c r="MV686" s="5"/>
      <c r="MW686" s="5"/>
      <c r="MX686" s="5"/>
      <c r="MY686" s="5"/>
      <c r="MZ686" s="5"/>
      <c r="NA686" s="5"/>
      <c r="NB686" s="5"/>
      <c r="NC686" s="5"/>
      <c r="ND686" s="5"/>
      <c r="NE686" s="5"/>
      <c r="NF686" s="5"/>
      <c r="NG686" s="5"/>
      <c r="NH686" s="5"/>
      <c r="NI686" s="5"/>
      <c r="NJ686" s="5"/>
      <c r="NK686" s="5"/>
      <c r="NL686" s="5"/>
      <c r="NM686" s="5"/>
      <c r="NN686" s="5"/>
      <c r="NO686" s="5"/>
      <c r="NP686" s="5"/>
      <c r="NQ686" s="5"/>
      <c r="NR686" s="5"/>
      <c r="NS686" s="5"/>
      <c r="NT686" s="5"/>
      <c r="NU686" s="5"/>
      <c r="NV686" s="5"/>
      <c r="NW686" s="5"/>
      <c r="NX686" s="5"/>
      <c r="NY686" s="5"/>
      <c r="NZ686" s="5"/>
      <c r="OA686" s="5"/>
      <c r="OB686" s="5"/>
      <c r="OC686" s="5"/>
      <c r="OD686" s="5"/>
      <c r="OE686" s="5"/>
      <c r="OF686" s="5"/>
      <c r="OG686" s="5"/>
      <c r="OH686" s="5"/>
      <c r="OI686" s="5"/>
      <c r="OJ686" s="5"/>
      <c r="OK686" s="5"/>
      <c r="OL686" s="5"/>
      <c r="OM686" s="5"/>
      <c r="ON686" s="5"/>
      <c r="OO686" s="5"/>
      <c r="OP686" s="5"/>
      <c r="OQ686" s="5"/>
      <c r="OR686" s="5"/>
      <c r="OS686" s="5"/>
      <c r="OT686" s="5"/>
      <c r="OU686" s="5"/>
      <c r="OV686" s="5"/>
      <c r="OW686" s="5"/>
      <c r="OX686" s="5"/>
      <c r="OY686" s="5"/>
      <c r="OZ686" s="5"/>
      <c r="PA686" s="5"/>
      <c r="PB686" s="5"/>
      <c r="PC686" s="5"/>
      <c r="PD686" s="5"/>
      <c r="PE686" s="5"/>
      <c r="PF686" s="5"/>
      <c r="PG686" s="5"/>
      <c r="PH686" s="5"/>
      <c r="PI686" s="5"/>
    </row>
    <row r="687" spans="1:425" s="8" customFormat="1" ht="15.75" hidden="1" customHeight="1" outlineLevel="1" x14ac:dyDescent="0.25">
      <c r="A687" s="228"/>
      <c r="B687" s="229"/>
      <c r="C687" s="230"/>
      <c r="D687" s="10"/>
      <c r="E687" s="4"/>
      <c r="F687" s="10">
        <v>0</v>
      </c>
      <c r="G687" s="11">
        <f t="shared" si="20"/>
        <v>0</v>
      </c>
      <c r="H687" s="23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  <c r="HJ687" s="5"/>
      <c r="HK687" s="5"/>
      <c r="HL687" s="5"/>
      <c r="HM687" s="5"/>
      <c r="HN687" s="5"/>
      <c r="HO687" s="5"/>
      <c r="HP687" s="5"/>
      <c r="HQ687" s="5"/>
      <c r="HR687" s="5"/>
      <c r="HS687" s="5"/>
      <c r="HT687" s="5"/>
      <c r="HU687" s="5"/>
      <c r="HV687" s="5"/>
      <c r="HW687" s="5"/>
      <c r="HX687" s="5"/>
      <c r="HY687" s="5"/>
      <c r="HZ687" s="5"/>
      <c r="IA687" s="5"/>
      <c r="IB687" s="5"/>
      <c r="IC687" s="5"/>
      <c r="ID687" s="5"/>
      <c r="IE687" s="5"/>
      <c r="IF687" s="5"/>
      <c r="IG687" s="5"/>
      <c r="IH687" s="5"/>
      <c r="II687" s="5"/>
      <c r="IJ687" s="5"/>
      <c r="IK687" s="5"/>
      <c r="IL687" s="5"/>
      <c r="IM687" s="5"/>
      <c r="IN687" s="5"/>
      <c r="IO687" s="5"/>
      <c r="IP687" s="5"/>
      <c r="IQ687" s="5"/>
      <c r="IR687" s="5"/>
      <c r="IS687" s="5"/>
      <c r="IT687" s="5"/>
      <c r="IU687" s="5"/>
      <c r="IV687" s="5"/>
      <c r="IW687" s="5"/>
      <c r="IX687" s="5"/>
      <c r="IY687" s="5"/>
      <c r="IZ687" s="5"/>
      <c r="JA687" s="5"/>
      <c r="JB687" s="5"/>
      <c r="JC687" s="5"/>
      <c r="JD687" s="5"/>
      <c r="JE687" s="5"/>
      <c r="JF687" s="5"/>
      <c r="JG687" s="5"/>
      <c r="JH687" s="5"/>
      <c r="JI687" s="5"/>
      <c r="JJ687" s="5"/>
      <c r="JK687" s="5"/>
      <c r="JL687" s="5"/>
      <c r="JM687" s="5"/>
      <c r="JN687" s="5"/>
      <c r="JO687" s="5"/>
      <c r="JP687" s="5"/>
      <c r="JQ687" s="5"/>
      <c r="JR687" s="5"/>
      <c r="JS687" s="5"/>
      <c r="JT687" s="5"/>
      <c r="JU687" s="5"/>
      <c r="JV687" s="5"/>
      <c r="JW687" s="5"/>
      <c r="JX687" s="5"/>
      <c r="JY687" s="5"/>
      <c r="JZ687" s="5"/>
      <c r="KA687" s="5"/>
      <c r="KB687" s="5"/>
      <c r="KC687" s="5"/>
      <c r="KD687" s="5"/>
      <c r="KE687" s="5"/>
      <c r="KF687" s="5"/>
      <c r="KG687" s="5"/>
      <c r="KH687" s="5"/>
      <c r="KI687" s="5"/>
      <c r="KJ687" s="5"/>
      <c r="KK687" s="5"/>
      <c r="KL687" s="5"/>
      <c r="KM687" s="5"/>
      <c r="KN687" s="5"/>
      <c r="KO687" s="5"/>
      <c r="KP687" s="5"/>
      <c r="KQ687" s="5"/>
      <c r="KR687" s="5"/>
      <c r="KS687" s="5"/>
      <c r="KT687" s="5"/>
      <c r="KU687" s="5"/>
      <c r="KV687" s="5"/>
      <c r="KW687" s="5"/>
      <c r="KX687" s="5"/>
      <c r="KY687" s="5"/>
      <c r="KZ687" s="5"/>
      <c r="LA687" s="5"/>
      <c r="LB687" s="5"/>
      <c r="LC687" s="5"/>
      <c r="LD687" s="5"/>
      <c r="LE687" s="5"/>
      <c r="LF687" s="5"/>
      <c r="LG687" s="5"/>
      <c r="LH687" s="5"/>
      <c r="LI687" s="5"/>
      <c r="LJ687" s="5"/>
      <c r="LK687" s="5"/>
      <c r="LL687" s="5"/>
      <c r="LM687" s="5"/>
      <c r="LN687" s="5"/>
      <c r="LO687" s="5"/>
      <c r="LP687" s="5"/>
      <c r="LQ687" s="5"/>
      <c r="LR687" s="5"/>
      <c r="LS687" s="5"/>
      <c r="LT687" s="5"/>
      <c r="LU687" s="5"/>
      <c r="LV687" s="5"/>
      <c r="LW687" s="5"/>
      <c r="LX687" s="5"/>
      <c r="LY687" s="5"/>
      <c r="LZ687" s="5"/>
      <c r="MA687" s="5"/>
      <c r="MB687" s="5"/>
      <c r="MC687" s="5"/>
      <c r="MD687" s="5"/>
      <c r="ME687" s="5"/>
      <c r="MF687" s="5"/>
      <c r="MG687" s="5"/>
      <c r="MH687" s="5"/>
      <c r="MI687" s="5"/>
      <c r="MJ687" s="5"/>
      <c r="MK687" s="5"/>
      <c r="ML687" s="5"/>
      <c r="MM687" s="5"/>
      <c r="MN687" s="5"/>
      <c r="MO687" s="5"/>
      <c r="MP687" s="5"/>
      <c r="MQ687" s="5"/>
      <c r="MR687" s="5"/>
      <c r="MS687" s="5"/>
      <c r="MT687" s="5"/>
      <c r="MU687" s="5"/>
      <c r="MV687" s="5"/>
      <c r="MW687" s="5"/>
      <c r="MX687" s="5"/>
      <c r="MY687" s="5"/>
      <c r="MZ687" s="5"/>
      <c r="NA687" s="5"/>
      <c r="NB687" s="5"/>
      <c r="NC687" s="5"/>
      <c r="ND687" s="5"/>
      <c r="NE687" s="5"/>
      <c r="NF687" s="5"/>
      <c r="NG687" s="5"/>
      <c r="NH687" s="5"/>
      <c r="NI687" s="5"/>
      <c r="NJ687" s="5"/>
      <c r="NK687" s="5"/>
      <c r="NL687" s="5"/>
      <c r="NM687" s="5"/>
      <c r="NN687" s="5"/>
      <c r="NO687" s="5"/>
      <c r="NP687" s="5"/>
      <c r="NQ687" s="5"/>
      <c r="NR687" s="5"/>
      <c r="NS687" s="5"/>
      <c r="NT687" s="5"/>
      <c r="NU687" s="5"/>
      <c r="NV687" s="5"/>
      <c r="NW687" s="5"/>
      <c r="NX687" s="5"/>
      <c r="NY687" s="5"/>
      <c r="NZ687" s="5"/>
      <c r="OA687" s="5"/>
      <c r="OB687" s="5"/>
      <c r="OC687" s="5"/>
      <c r="OD687" s="5"/>
      <c r="OE687" s="5"/>
      <c r="OF687" s="5"/>
      <c r="OG687" s="5"/>
      <c r="OH687" s="5"/>
      <c r="OI687" s="5"/>
      <c r="OJ687" s="5"/>
      <c r="OK687" s="5"/>
      <c r="OL687" s="5"/>
      <c r="OM687" s="5"/>
      <c r="ON687" s="5"/>
      <c r="OO687" s="5"/>
      <c r="OP687" s="5"/>
      <c r="OQ687" s="5"/>
      <c r="OR687" s="5"/>
      <c r="OS687" s="5"/>
      <c r="OT687" s="5"/>
      <c r="OU687" s="5"/>
      <c r="OV687" s="5"/>
      <c r="OW687" s="5"/>
      <c r="OX687" s="5"/>
      <c r="OY687" s="5"/>
      <c r="OZ687" s="5"/>
      <c r="PA687" s="5"/>
      <c r="PB687" s="5"/>
      <c r="PC687" s="5"/>
      <c r="PD687" s="5"/>
      <c r="PE687" s="5"/>
      <c r="PF687" s="5"/>
      <c r="PG687" s="5"/>
      <c r="PH687" s="5"/>
      <c r="PI687" s="5"/>
    </row>
    <row r="688" spans="1:425" ht="47.25" collapsed="1" x14ac:dyDescent="0.25">
      <c r="A688" s="64" t="s">
        <v>145</v>
      </c>
      <c r="B688" s="63" t="s">
        <v>146</v>
      </c>
      <c r="C688" s="63"/>
      <c r="D688" s="52"/>
      <c r="E688" s="52"/>
      <c r="F688" s="52"/>
      <c r="G688" s="52"/>
      <c r="H688" s="58">
        <f>SUBTOTAL(9,H690:H719)</f>
        <v>0</v>
      </c>
    </row>
    <row r="689" spans="1:425" s="7" customFormat="1" ht="62.25" hidden="1" customHeight="1" outlineLevel="1" x14ac:dyDescent="0.25">
      <c r="A689" s="26"/>
      <c r="B689" s="27"/>
      <c r="C689" s="40" t="s">
        <v>81</v>
      </c>
      <c r="D689" s="27" t="s">
        <v>90</v>
      </c>
      <c r="E689" s="27" t="s">
        <v>91</v>
      </c>
      <c r="F689" s="27" t="s">
        <v>83</v>
      </c>
      <c r="G689" s="27" t="s">
        <v>84</v>
      </c>
      <c r="H689" s="28" t="s">
        <v>76</v>
      </c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  <c r="HJ689" s="5"/>
      <c r="HK689" s="5"/>
      <c r="HL689" s="5"/>
      <c r="HM689" s="5"/>
      <c r="HN689" s="5"/>
      <c r="HO689" s="5"/>
      <c r="HP689" s="5"/>
      <c r="HQ689" s="5"/>
      <c r="HR689" s="5"/>
      <c r="HS689" s="5"/>
      <c r="HT689" s="5"/>
      <c r="HU689" s="5"/>
      <c r="HV689" s="5"/>
      <c r="HW689" s="5"/>
      <c r="HX689" s="5"/>
      <c r="HY689" s="5"/>
      <c r="HZ689" s="5"/>
      <c r="IA689" s="5"/>
      <c r="IB689" s="5"/>
      <c r="IC689" s="5"/>
      <c r="ID689" s="5"/>
      <c r="IE689" s="5"/>
      <c r="IF689" s="5"/>
      <c r="IG689" s="5"/>
      <c r="IH689" s="5"/>
      <c r="II689" s="5"/>
      <c r="IJ689" s="5"/>
      <c r="IK689" s="5"/>
      <c r="IL689" s="5"/>
      <c r="IM689" s="5"/>
      <c r="IN689" s="5"/>
      <c r="IO689" s="5"/>
      <c r="IP689" s="5"/>
      <c r="IQ689" s="5"/>
      <c r="IR689" s="5"/>
      <c r="IS689" s="5"/>
      <c r="IT689" s="5"/>
      <c r="IU689" s="5"/>
      <c r="IV689" s="5"/>
      <c r="IW689" s="5"/>
      <c r="IX689" s="5"/>
      <c r="IY689" s="5"/>
      <c r="IZ689" s="5"/>
      <c r="JA689" s="5"/>
      <c r="JB689" s="5"/>
      <c r="JC689" s="5"/>
      <c r="JD689" s="5"/>
      <c r="JE689" s="5"/>
      <c r="JF689" s="5"/>
      <c r="JG689" s="5"/>
      <c r="JH689" s="5"/>
      <c r="JI689" s="5"/>
      <c r="JJ689" s="5"/>
      <c r="JK689" s="5"/>
      <c r="JL689" s="5"/>
      <c r="JM689" s="5"/>
      <c r="JN689" s="5"/>
      <c r="JO689" s="5"/>
      <c r="JP689" s="5"/>
      <c r="JQ689" s="5"/>
      <c r="JR689" s="5"/>
      <c r="JS689" s="5"/>
      <c r="JT689" s="5"/>
      <c r="JU689" s="5"/>
      <c r="JV689" s="5"/>
      <c r="JW689" s="5"/>
      <c r="JX689" s="5"/>
      <c r="JY689" s="5"/>
      <c r="JZ689" s="5"/>
      <c r="KA689" s="5"/>
      <c r="KB689" s="5"/>
      <c r="KC689" s="5"/>
      <c r="KD689" s="5"/>
      <c r="KE689" s="5"/>
      <c r="KF689" s="5"/>
      <c r="KG689" s="5"/>
      <c r="KH689" s="5"/>
      <c r="KI689" s="5"/>
      <c r="KJ689" s="5"/>
      <c r="KK689" s="5"/>
      <c r="KL689" s="5"/>
      <c r="KM689" s="5"/>
      <c r="KN689" s="5"/>
      <c r="KO689" s="5"/>
      <c r="KP689" s="5"/>
      <c r="KQ689" s="5"/>
      <c r="KR689" s="5"/>
      <c r="KS689" s="5"/>
      <c r="KT689" s="5"/>
      <c r="KU689" s="5"/>
      <c r="KV689" s="5"/>
      <c r="KW689" s="5"/>
      <c r="KX689" s="5"/>
      <c r="KY689" s="5"/>
      <c r="KZ689" s="5"/>
      <c r="LA689" s="5"/>
      <c r="LB689" s="5"/>
      <c r="LC689" s="5"/>
      <c r="LD689" s="5"/>
      <c r="LE689" s="5"/>
      <c r="LF689" s="5"/>
      <c r="LG689" s="5"/>
      <c r="LH689" s="5"/>
      <c r="LI689" s="5"/>
      <c r="LJ689" s="5"/>
      <c r="LK689" s="5"/>
      <c r="LL689" s="5"/>
      <c r="LM689" s="5"/>
      <c r="LN689" s="5"/>
      <c r="LO689" s="5"/>
      <c r="LP689" s="5"/>
      <c r="LQ689" s="5"/>
      <c r="LR689" s="5"/>
      <c r="LS689" s="5"/>
      <c r="LT689" s="5"/>
      <c r="LU689" s="5"/>
      <c r="LV689" s="5"/>
      <c r="LW689" s="5"/>
      <c r="LX689" s="5"/>
      <c r="LY689" s="5"/>
      <c r="LZ689" s="5"/>
      <c r="MA689" s="5"/>
      <c r="MB689" s="5"/>
      <c r="MC689" s="5"/>
      <c r="MD689" s="5"/>
      <c r="ME689" s="5"/>
      <c r="MF689" s="5"/>
      <c r="MG689" s="5"/>
      <c r="MH689" s="5"/>
      <c r="MI689" s="5"/>
      <c r="MJ689" s="5"/>
      <c r="MK689" s="5"/>
      <c r="ML689" s="5"/>
      <c r="MM689" s="5"/>
      <c r="MN689" s="5"/>
      <c r="MO689" s="5"/>
      <c r="MP689" s="5"/>
      <c r="MQ689" s="5"/>
      <c r="MR689" s="5"/>
      <c r="MS689" s="5"/>
      <c r="MT689" s="5"/>
      <c r="MU689" s="5"/>
      <c r="MV689" s="5"/>
      <c r="MW689" s="5"/>
      <c r="MX689" s="5"/>
      <c r="MY689" s="5"/>
      <c r="MZ689" s="5"/>
      <c r="NA689" s="5"/>
      <c r="NB689" s="5"/>
      <c r="NC689" s="5"/>
      <c r="ND689" s="5"/>
      <c r="NE689" s="5"/>
      <c r="NF689" s="5"/>
      <c r="NG689" s="5"/>
      <c r="NH689" s="5"/>
      <c r="NI689" s="5"/>
      <c r="NJ689" s="5"/>
      <c r="NK689" s="5"/>
      <c r="NL689" s="5"/>
      <c r="NM689" s="5"/>
      <c r="NN689" s="5"/>
      <c r="NO689" s="5"/>
      <c r="NP689" s="5"/>
      <c r="NQ689" s="5"/>
      <c r="NR689" s="5"/>
      <c r="NS689" s="5"/>
      <c r="NT689" s="5"/>
      <c r="NU689" s="5"/>
      <c r="NV689" s="5"/>
      <c r="NW689" s="5"/>
      <c r="NX689" s="5"/>
      <c r="NY689" s="5"/>
      <c r="NZ689" s="5"/>
      <c r="OA689" s="5"/>
      <c r="OB689" s="5"/>
      <c r="OC689" s="5"/>
      <c r="OD689" s="5"/>
      <c r="OE689" s="5"/>
      <c r="OF689" s="5"/>
      <c r="OG689" s="5"/>
      <c r="OH689" s="5"/>
      <c r="OI689" s="5"/>
      <c r="OJ689" s="5"/>
      <c r="OK689" s="5"/>
      <c r="OL689" s="5"/>
      <c r="OM689" s="5"/>
      <c r="ON689" s="5"/>
      <c r="OO689" s="5"/>
      <c r="OP689" s="5"/>
      <c r="OQ689" s="5"/>
      <c r="OR689" s="5"/>
      <c r="OS689" s="5"/>
      <c r="OT689" s="5"/>
      <c r="OU689" s="5"/>
      <c r="OV689" s="5"/>
      <c r="OW689" s="5"/>
      <c r="OX689" s="5"/>
      <c r="OY689" s="5"/>
      <c r="OZ689" s="5"/>
      <c r="PA689" s="5"/>
      <c r="PB689" s="5"/>
      <c r="PC689" s="5"/>
      <c r="PD689" s="5"/>
      <c r="PE689" s="5"/>
      <c r="PF689" s="5"/>
      <c r="PG689" s="5"/>
      <c r="PH689" s="5"/>
      <c r="PI689" s="5"/>
    </row>
    <row r="690" spans="1:425" s="8" customFormat="1" ht="35.25" hidden="1" customHeight="1" outlineLevel="1" x14ac:dyDescent="0.25">
      <c r="A690" s="226" t="s">
        <v>145</v>
      </c>
      <c r="B690" s="229" t="str">
        <f>+B688</f>
        <v>Други: насърчаване на публикации на търговците на дребно, реклама на място на продажба, рекламна дейност в столови</v>
      </c>
      <c r="C690" s="230" t="s">
        <v>85</v>
      </c>
      <c r="D690" s="10"/>
      <c r="E690" s="4"/>
      <c r="F690" s="10">
        <v>0</v>
      </c>
      <c r="G690" s="11">
        <f t="shared" ref="G690:G719" si="21">F690*$H$2</f>
        <v>0</v>
      </c>
      <c r="H690" s="231">
        <f>SUM(G690:G699)</f>
        <v>0</v>
      </c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  <c r="HJ690" s="5"/>
      <c r="HK690" s="5"/>
      <c r="HL690" s="5"/>
      <c r="HM690" s="5"/>
      <c r="HN690" s="5"/>
      <c r="HO690" s="5"/>
      <c r="HP690" s="5"/>
      <c r="HQ690" s="5"/>
      <c r="HR690" s="5"/>
      <c r="HS690" s="5"/>
      <c r="HT690" s="5"/>
      <c r="HU690" s="5"/>
      <c r="HV690" s="5"/>
      <c r="HW690" s="5"/>
      <c r="HX690" s="5"/>
      <c r="HY690" s="5"/>
      <c r="HZ690" s="5"/>
      <c r="IA690" s="5"/>
      <c r="IB690" s="5"/>
      <c r="IC690" s="5"/>
      <c r="ID690" s="5"/>
      <c r="IE690" s="5"/>
      <c r="IF690" s="5"/>
      <c r="IG690" s="5"/>
      <c r="IH690" s="5"/>
      <c r="II690" s="5"/>
      <c r="IJ690" s="5"/>
      <c r="IK690" s="5"/>
      <c r="IL690" s="5"/>
      <c r="IM690" s="5"/>
      <c r="IN690" s="5"/>
      <c r="IO690" s="5"/>
      <c r="IP690" s="5"/>
      <c r="IQ690" s="5"/>
      <c r="IR690" s="5"/>
      <c r="IS690" s="5"/>
      <c r="IT690" s="5"/>
      <c r="IU690" s="5"/>
      <c r="IV690" s="5"/>
      <c r="IW690" s="5"/>
      <c r="IX690" s="5"/>
      <c r="IY690" s="5"/>
      <c r="IZ690" s="5"/>
      <c r="JA690" s="5"/>
      <c r="JB690" s="5"/>
      <c r="JC690" s="5"/>
      <c r="JD690" s="5"/>
      <c r="JE690" s="5"/>
      <c r="JF690" s="5"/>
      <c r="JG690" s="5"/>
      <c r="JH690" s="5"/>
      <c r="JI690" s="5"/>
      <c r="JJ690" s="5"/>
      <c r="JK690" s="5"/>
      <c r="JL690" s="5"/>
      <c r="JM690" s="5"/>
      <c r="JN690" s="5"/>
      <c r="JO690" s="5"/>
      <c r="JP690" s="5"/>
      <c r="JQ690" s="5"/>
      <c r="JR690" s="5"/>
      <c r="JS690" s="5"/>
      <c r="JT690" s="5"/>
      <c r="JU690" s="5"/>
      <c r="JV690" s="5"/>
      <c r="JW690" s="5"/>
      <c r="JX690" s="5"/>
      <c r="JY690" s="5"/>
      <c r="JZ690" s="5"/>
      <c r="KA690" s="5"/>
      <c r="KB690" s="5"/>
      <c r="KC690" s="5"/>
      <c r="KD690" s="5"/>
      <c r="KE690" s="5"/>
      <c r="KF690" s="5"/>
      <c r="KG690" s="5"/>
      <c r="KH690" s="5"/>
      <c r="KI690" s="5"/>
      <c r="KJ690" s="5"/>
      <c r="KK690" s="5"/>
      <c r="KL690" s="5"/>
      <c r="KM690" s="5"/>
      <c r="KN690" s="5"/>
      <c r="KO690" s="5"/>
      <c r="KP690" s="5"/>
      <c r="KQ690" s="5"/>
      <c r="KR690" s="5"/>
      <c r="KS690" s="5"/>
      <c r="KT690" s="5"/>
      <c r="KU690" s="5"/>
      <c r="KV690" s="5"/>
      <c r="KW690" s="5"/>
      <c r="KX690" s="5"/>
      <c r="KY690" s="5"/>
      <c r="KZ690" s="5"/>
      <c r="LA690" s="5"/>
      <c r="LB690" s="5"/>
      <c r="LC690" s="5"/>
      <c r="LD690" s="5"/>
      <c r="LE690" s="5"/>
      <c r="LF690" s="5"/>
      <c r="LG690" s="5"/>
      <c r="LH690" s="5"/>
      <c r="LI690" s="5"/>
      <c r="LJ690" s="5"/>
      <c r="LK690" s="5"/>
      <c r="LL690" s="5"/>
      <c r="LM690" s="5"/>
      <c r="LN690" s="5"/>
      <c r="LO690" s="5"/>
      <c r="LP690" s="5"/>
      <c r="LQ690" s="5"/>
      <c r="LR690" s="5"/>
      <c r="LS690" s="5"/>
      <c r="LT690" s="5"/>
      <c r="LU690" s="5"/>
      <c r="LV690" s="5"/>
      <c r="LW690" s="5"/>
      <c r="LX690" s="5"/>
      <c r="LY690" s="5"/>
      <c r="LZ690" s="5"/>
      <c r="MA690" s="5"/>
      <c r="MB690" s="5"/>
      <c r="MC690" s="5"/>
      <c r="MD690" s="5"/>
      <c r="ME690" s="5"/>
      <c r="MF690" s="5"/>
      <c r="MG690" s="5"/>
      <c r="MH690" s="5"/>
      <c r="MI690" s="5"/>
      <c r="MJ690" s="5"/>
      <c r="MK690" s="5"/>
      <c r="ML690" s="5"/>
      <c r="MM690" s="5"/>
      <c r="MN690" s="5"/>
      <c r="MO690" s="5"/>
      <c r="MP690" s="5"/>
      <c r="MQ690" s="5"/>
      <c r="MR690" s="5"/>
      <c r="MS690" s="5"/>
      <c r="MT690" s="5"/>
      <c r="MU690" s="5"/>
      <c r="MV690" s="5"/>
      <c r="MW690" s="5"/>
      <c r="MX690" s="5"/>
      <c r="MY690" s="5"/>
      <c r="MZ690" s="5"/>
      <c r="NA690" s="5"/>
      <c r="NB690" s="5"/>
      <c r="NC690" s="5"/>
      <c r="ND690" s="5"/>
      <c r="NE690" s="5"/>
      <c r="NF690" s="5"/>
      <c r="NG690" s="5"/>
      <c r="NH690" s="5"/>
      <c r="NI690" s="5"/>
      <c r="NJ690" s="5"/>
      <c r="NK690" s="5"/>
      <c r="NL690" s="5"/>
      <c r="NM690" s="5"/>
      <c r="NN690" s="5"/>
      <c r="NO690" s="5"/>
      <c r="NP690" s="5"/>
      <c r="NQ690" s="5"/>
      <c r="NR690" s="5"/>
      <c r="NS690" s="5"/>
      <c r="NT690" s="5"/>
      <c r="NU690" s="5"/>
      <c r="NV690" s="5"/>
      <c r="NW690" s="5"/>
      <c r="NX690" s="5"/>
      <c r="NY690" s="5"/>
      <c r="NZ690" s="5"/>
      <c r="OA690" s="5"/>
      <c r="OB690" s="5"/>
      <c r="OC690" s="5"/>
      <c r="OD690" s="5"/>
      <c r="OE690" s="5"/>
      <c r="OF690" s="5"/>
      <c r="OG690" s="5"/>
      <c r="OH690" s="5"/>
      <c r="OI690" s="5"/>
      <c r="OJ690" s="5"/>
      <c r="OK690" s="5"/>
      <c r="OL690" s="5"/>
      <c r="OM690" s="5"/>
      <c r="ON690" s="5"/>
      <c r="OO690" s="5"/>
      <c r="OP690" s="5"/>
      <c r="OQ690" s="5"/>
      <c r="OR690" s="5"/>
      <c r="OS690" s="5"/>
      <c r="OT690" s="5"/>
      <c r="OU690" s="5"/>
      <c r="OV690" s="5"/>
      <c r="OW690" s="5"/>
      <c r="OX690" s="5"/>
      <c r="OY690" s="5"/>
      <c r="OZ690" s="5"/>
      <c r="PA690" s="5"/>
      <c r="PB690" s="5"/>
      <c r="PC690" s="5"/>
      <c r="PD690" s="5"/>
      <c r="PE690" s="5"/>
      <c r="PF690" s="5"/>
      <c r="PG690" s="5"/>
      <c r="PH690" s="5"/>
      <c r="PI690" s="5"/>
    </row>
    <row r="691" spans="1:425" s="8" customFormat="1" ht="15.75" hidden="1" customHeight="1" outlineLevel="1" x14ac:dyDescent="0.25">
      <c r="A691" s="227"/>
      <c r="B691" s="229"/>
      <c r="C691" s="230"/>
      <c r="D691" s="10"/>
      <c r="E691" s="4"/>
      <c r="F691" s="10">
        <v>0</v>
      </c>
      <c r="G691" s="11">
        <f t="shared" si="21"/>
        <v>0</v>
      </c>
      <c r="H691" s="23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  <c r="HJ691" s="5"/>
      <c r="HK691" s="5"/>
      <c r="HL691" s="5"/>
      <c r="HM691" s="5"/>
      <c r="HN691" s="5"/>
      <c r="HO691" s="5"/>
      <c r="HP691" s="5"/>
      <c r="HQ691" s="5"/>
      <c r="HR691" s="5"/>
      <c r="HS691" s="5"/>
      <c r="HT691" s="5"/>
      <c r="HU691" s="5"/>
      <c r="HV691" s="5"/>
      <c r="HW691" s="5"/>
      <c r="HX691" s="5"/>
      <c r="HY691" s="5"/>
      <c r="HZ691" s="5"/>
      <c r="IA691" s="5"/>
      <c r="IB691" s="5"/>
      <c r="IC691" s="5"/>
      <c r="ID691" s="5"/>
      <c r="IE691" s="5"/>
      <c r="IF691" s="5"/>
      <c r="IG691" s="5"/>
      <c r="IH691" s="5"/>
      <c r="II691" s="5"/>
      <c r="IJ691" s="5"/>
      <c r="IK691" s="5"/>
      <c r="IL691" s="5"/>
      <c r="IM691" s="5"/>
      <c r="IN691" s="5"/>
      <c r="IO691" s="5"/>
      <c r="IP691" s="5"/>
      <c r="IQ691" s="5"/>
      <c r="IR691" s="5"/>
      <c r="IS691" s="5"/>
      <c r="IT691" s="5"/>
      <c r="IU691" s="5"/>
      <c r="IV691" s="5"/>
      <c r="IW691" s="5"/>
      <c r="IX691" s="5"/>
      <c r="IY691" s="5"/>
      <c r="IZ691" s="5"/>
      <c r="JA691" s="5"/>
      <c r="JB691" s="5"/>
      <c r="JC691" s="5"/>
      <c r="JD691" s="5"/>
      <c r="JE691" s="5"/>
      <c r="JF691" s="5"/>
      <c r="JG691" s="5"/>
      <c r="JH691" s="5"/>
      <c r="JI691" s="5"/>
      <c r="JJ691" s="5"/>
      <c r="JK691" s="5"/>
      <c r="JL691" s="5"/>
      <c r="JM691" s="5"/>
      <c r="JN691" s="5"/>
      <c r="JO691" s="5"/>
      <c r="JP691" s="5"/>
      <c r="JQ691" s="5"/>
      <c r="JR691" s="5"/>
      <c r="JS691" s="5"/>
      <c r="JT691" s="5"/>
      <c r="JU691" s="5"/>
      <c r="JV691" s="5"/>
      <c r="JW691" s="5"/>
      <c r="JX691" s="5"/>
      <c r="JY691" s="5"/>
      <c r="JZ691" s="5"/>
      <c r="KA691" s="5"/>
      <c r="KB691" s="5"/>
      <c r="KC691" s="5"/>
      <c r="KD691" s="5"/>
      <c r="KE691" s="5"/>
      <c r="KF691" s="5"/>
      <c r="KG691" s="5"/>
      <c r="KH691" s="5"/>
      <c r="KI691" s="5"/>
      <c r="KJ691" s="5"/>
      <c r="KK691" s="5"/>
      <c r="KL691" s="5"/>
      <c r="KM691" s="5"/>
      <c r="KN691" s="5"/>
      <c r="KO691" s="5"/>
      <c r="KP691" s="5"/>
      <c r="KQ691" s="5"/>
      <c r="KR691" s="5"/>
      <c r="KS691" s="5"/>
      <c r="KT691" s="5"/>
      <c r="KU691" s="5"/>
      <c r="KV691" s="5"/>
      <c r="KW691" s="5"/>
      <c r="KX691" s="5"/>
      <c r="KY691" s="5"/>
      <c r="KZ691" s="5"/>
      <c r="LA691" s="5"/>
      <c r="LB691" s="5"/>
      <c r="LC691" s="5"/>
      <c r="LD691" s="5"/>
      <c r="LE691" s="5"/>
      <c r="LF691" s="5"/>
      <c r="LG691" s="5"/>
      <c r="LH691" s="5"/>
      <c r="LI691" s="5"/>
      <c r="LJ691" s="5"/>
      <c r="LK691" s="5"/>
      <c r="LL691" s="5"/>
      <c r="LM691" s="5"/>
      <c r="LN691" s="5"/>
      <c r="LO691" s="5"/>
      <c r="LP691" s="5"/>
      <c r="LQ691" s="5"/>
      <c r="LR691" s="5"/>
      <c r="LS691" s="5"/>
      <c r="LT691" s="5"/>
      <c r="LU691" s="5"/>
      <c r="LV691" s="5"/>
      <c r="LW691" s="5"/>
      <c r="LX691" s="5"/>
      <c r="LY691" s="5"/>
      <c r="LZ691" s="5"/>
      <c r="MA691" s="5"/>
      <c r="MB691" s="5"/>
      <c r="MC691" s="5"/>
      <c r="MD691" s="5"/>
      <c r="ME691" s="5"/>
      <c r="MF691" s="5"/>
      <c r="MG691" s="5"/>
      <c r="MH691" s="5"/>
      <c r="MI691" s="5"/>
      <c r="MJ691" s="5"/>
      <c r="MK691" s="5"/>
      <c r="ML691" s="5"/>
      <c r="MM691" s="5"/>
      <c r="MN691" s="5"/>
      <c r="MO691" s="5"/>
      <c r="MP691" s="5"/>
      <c r="MQ691" s="5"/>
      <c r="MR691" s="5"/>
      <c r="MS691" s="5"/>
      <c r="MT691" s="5"/>
      <c r="MU691" s="5"/>
      <c r="MV691" s="5"/>
      <c r="MW691" s="5"/>
      <c r="MX691" s="5"/>
      <c r="MY691" s="5"/>
      <c r="MZ691" s="5"/>
      <c r="NA691" s="5"/>
      <c r="NB691" s="5"/>
      <c r="NC691" s="5"/>
      <c r="ND691" s="5"/>
      <c r="NE691" s="5"/>
      <c r="NF691" s="5"/>
      <c r="NG691" s="5"/>
      <c r="NH691" s="5"/>
      <c r="NI691" s="5"/>
      <c r="NJ691" s="5"/>
      <c r="NK691" s="5"/>
      <c r="NL691" s="5"/>
      <c r="NM691" s="5"/>
      <c r="NN691" s="5"/>
      <c r="NO691" s="5"/>
      <c r="NP691" s="5"/>
      <c r="NQ691" s="5"/>
      <c r="NR691" s="5"/>
      <c r="NS691" s="5"/>
      <c r="NT691" s="5"/>
      <c r="NU691" s="5"/>
      <c r="NV691" s="5"/>
      <c r="NW691" s="5"/>
      <c r="NX691" s="5"/>
      <c r="NY691" s="5"/>
      <c r="NZ691" s="5"/>
      <c r="OA691" s="5"/>
      <c r="OB691" s="5"/>
      <c r="OC691" s="5"/>
      <c r="OD691" s="5"/>
      <c r="OE691" s="5"/>
      <c r="OF691" s="5"/>
      <c r="OG691" s="5"/>
      <c r="OH691" s="5"/>
      <c r="OI691" s="5"/>
      <c r="OJ691" s="5"/>
      <c r="OK691" s="5"/>
      <c r="OL691" s="5"/>
      <c r="OM691" s="5"/>
      <c r="ON691" s="5"/>
      <c r="OO691" s="5"/>
      <c r="OP691" s="5"/>
      <c r="OQ691" s="5"/>
      <c r="OR691" s="5"/>
      <c r="OS691" s="5"/>
      <c r="OT691" s="5"/>
      <c r="OU691" s="5"/>
      <c r="OV691" s="5"/>
      <c r="OW691" s="5"/>
      <c r="OX691" s="5"/>
      <c r="OY691" s="5"/>
      <c r="OZ691" s="5"/>
      <c r="PA691" s="5"/>
      <c r="PB691" s="5"/>
      <c r="PC691" s="5"/>
      <c r="PD691" s="5"/>
      <c r="PE691" s="5"/>
      <c r="PF691" s="5"/>
      <c r="PG691" s="5"/>
      <c r="PH691" s="5"/>
      <c r="PI691" s="5"/>
    </row>
    <row r="692" spans="1:425" s="8" customFormat="1" ht="15.75" hidden="1" customHeight="1" outlineLevel="1" x14ac:dyDescent="0.25">
      <c r="A692" s="227"/>
      <c r="B692" s="229"/>
      <c r="C692" s="230"/>
      <c r="D692" s="10"/>
      <c r="E692" s="4"/>
      <c r="F692" s="10">
        <v>0</v>
      </c>
      <c r="G692" s="11">
        <f t="shared" si="21"/>
        <v>0</v>
      </c>
      <c r="H692" s="23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  <c r="HJ692" s="5"/>
      <c r="HK692" s="5"/>
      <c r="HL692" s="5"/>
      <c r="HM692" s="5"/>
      <c r="HN692" s="5"/>
      <c r="HO692" s="5"/>
      <c r="HP692" s="5"/>
      <c r="HQ692" s="5"/>
      <c r="HR692" s="5"/>
      <c r="HS692" s="5"/>
      <c r="HT692" s="5"/>
      <c r="HU692" s="5"/>
      <c r="HV692" s="5"/>
      <c r="HW692" s="5"/>
      <c r="HX692" s="5"/>
      <c r="HY692" s="5"/>
      <c r="HZ692" s="5"/>
      <c r="IA692" s="5"/>
      <c r="IB692" s="5"/>
      <c r="IC692" s="5"/>
      <c r="ID692" s="5"/>
      <c r="IE692" s="5"/>
      <c r="IF692" s="5"/>
      <c r="IG692" s="5"/>
      <c r="IH692" s="5"/>
      <c r="II692" s="5"/>
      <c r="IJ692" s="5"/>
      <c r="IK692" s="5"/>
      <c r="IL692" s="5"/>
      <c r="IM692" s="5"/>
      <c r="IN692" s="5"/>
      <c r="IO692" s="5"/>
      <c r="IP692" s="5"/>
      <c r="IQ692" s="5"/>
      <c r="IR692" s="5"/>
      <c r="IS692" s="5"/>
      <c r="IT692" s="5"/>
      <c r="IU692" s="5"/>
      <c r="IV692" s="5"/>
      <c r="IW692" s="5"/>
      <c r="IX692" s="5"/>
      <c r="IY692" s="5"/>
      <c r="IZ692" s="5"/>
      <c r="JA692" s="5"/>
      <c r="JB692" s="5"/>
      <c r="JC692" s="5"/>
      <c r="JD692" s="5"/>
      <c r="JE692" s="5"/>
      <c r="JF692" s="5"/>
      <c r="JG692" s="5"/>
      <c r="JH692" s="5"/>
      <c r="JI692" s="5"/>
      <c r="JJ692" s="5"/>
      <c r="JK692" s="5"/>
      <c r="JL692" s="5"/>
      <c r="JM692" s="5"/>
      <c r="JN692" s="5"/>
      <c r="JO692" s="5"/>
      <c r="JP692" s="5"/>
      <c r="JQ692" s="5"/>
      <c r="JR692" s="5"/>
      <c r="JS692" s="5"/>
      <c r="JT692" s="5"/>
      <c r="JU692" s="5"/>
      <c r="JV692" s="5"/>
      <c r="JW692" s="5"/>
      <c r="JX692" s="5"/>
      <c r="JY692" s="5"/>
      <c r="JZ692" s="5"/>
      <c r="KA692" s="5"/>
      <c r="KB692" s="5"/>
      <c r="KC692" s="5"/>
      <c r="KD692" s="5"/>
      <c r="KE692" s="5"/>
      <c r="KF692" s="5"/>
      <c r="KG692" s="5"/>
      <c r="KH692" s="5"/>
      <c r="KI692" s="5"/>
      <c r="KJ692" s="5"/>
      <c r="KK692" s="5"/>
      <c r="KL692" s="5"/>
      <c r="KM692" s="5"/>
      <c r="KN692" s="5"/>
      <c r="KO692" s="5"/>
      <c r="KP692" s="5"/>
      <c r="KQ692" s="5"/>
      <c r="KR692" s="5"/>
      <c r="KS692" s="5"/>
      <c r="KT692" s="5"/>
      <c r="KU692" s="5"/>
      <c r="KV692" s="5"/>
      <c r="KW692" s="5"/>
      <c r="KX692" s="5"/>
      <c r="KY692" s="5"/>
      <c r="KZ692" s="5"/>
      <c r="LA692" s="5"/>
      <c r="LB692" s="5"/>
      <c r="LC692" s="5"/>
      <c r="LD692" s="5"/>
      <c r="LE692" s="5"/>
      <c r="LF692" s="5"/>
      <c r="LG692" s="5"/>
      <c r="LH692" s="5"/>
      <c r="LI692" s="5"/>
      <c r="LJ692" s="5"/>
      <c r="LK692" s="5"/>
      <c r="LL692" s="5"/>
      <c r="LM692" s="5"/>
      <c r="LN692" s="5"/>
      <c r="LO692" s="5"/>
      <c r="LP692" s="5"/>
      <c r="LQ692" s="5"/>
      <c r="LR692" s="5"/>
      <c r="LS692" s="5"/>
      <c r="LT692" s="5"/>
      <c r="LU692" s="5"/>
      <c r="LV692" s="5"/>
      <c r="LW692" s="5"/>
      <c r="LX692" s="5"/>
      <c r="LY692" s="5"/>
      <c r="LZ692" s="5"/>
      <c r="MA692" s="5"/>
      <c r="MB692" s="5"/>
      <c r="MC692" s="5"/>
      <c r="MD692" s="5"/>
      <c r="ME692" s="5"/>
      <c r="MF692" s="5"/>
      <c r="MG692" s="5"/>
      <c r="MH692" s="5"/>
      <c r="MI692" s="5"/>
      <c r="MJ692" s="5"/>
      <c r="MK692" s="5"/>
      <c r="ML692" s="5"/>
      <c r="MM692" s="5"/>
      <c r="MN692" s="5"/>
      <c r="MO692" s="5"/>
      <c r="MP692" s="5"/>
      <c r="MQ692" s="5"/>
      <c r="MR692" s="5"/>
      <c r="MS692" s="5"/>
      <c r="MT692" s="5"/>
      <c r="MU692" s="5"/>
      <c r="MV692" s="5"/>
      <c r="MW692" s="5"/>
      <c r="MX692" s="5"/>
      <c r="MY692" s="5"/>
      <c r="MZ692" s="5"/>
      <c r="NA692" s="5"/>
      <c r="NB692" s="5"/>
      <c r="NC692" s="5"/>
      <c r="ND692" s="5"/>
      <c r="NE692" s="5"/>
      <c r="NF692" s="5"/>
      <c r="NG692" s="5"/>
      <c r="NH692" s="5"/>
      <c r="NI692" s="5"/>
      <c r="NJ692" s="5"/>
      <c r="NK692" s="5"/>
      <c r="NL692" s="5"/>
      <c r="NM692" s="5"/>
      <c r="NN692" s="5"/>
      <c r="NO692" s="5"/>
      <c r="NP692" s="5"/>
      <c r="NQ692" s="5"/>
      <c r="NR692" s="5"/>
      <c r="NS692" s="5"/>
      <c r="NT692" s="5"/>
      <c r="NU692" s="5"/>
      <c r="NV692" s="5"/>
      <c r="NW692" s="5"/>
      <c r="NX692" s="5"/>
      <c r="NY692" s="5"/>
      <c r="NZ692" s="5"/>
      <c r="OA692" s="5"/>
      <c r="OB692" s="5"/>
      <c r="OC692" s="5"/>
      <c r="OD692" s="5"/>
      <c r="OE692" s="5"/>
      <c r="OF692" s="5"/>
      <c r="OG692" s="5"/>
      <c r="OH692" s="5"/>
      <c r="OI692" s="5"/>
      <c r="OJ692" s="5"/>
      <c r="OK692" s="5"/>
      <c r="OL692" s="5"/>
      <c r="OM692" s="5"/>
      <c r="ON692" s="5"/>
      <c r="OO692" s="5"/>
      <c r="OP692" s="5"/>
      <c r="OQ692" s="5"/>
      <c r="OR692" s="5"/>
      <c r="OS692" s="5"/>
      <c r="OT692" s="5"/>
      <c r="OU692" s="5"/>
      <c r="OV692" s="5"/>
      <c r="OW692" s="5"/>
      <c r="OX692" s="5"/>
      <c r="OY692" s="5"/>
      <c r="OZ692" s="5"/>
      <c r="PA692" s="5"/>
      <c r="PB692" s="5"/>
      <c r="PC692" s="5"/>
      <c r="PD692" s="5"/>
      <c r="PE692" s="5"/>
      <c r="PF692" s="5"/>
      <c r="PG692" s="5"/>
      <c r="PH692" s="5"/>
      <c r="PI692" s="5"/>
    </row>
    <row r="693" spans="1:425" s="8" customFormat="1" ht="15.75" hidden="1" customHeight="1" outlineLevel="1" x14ac:dyDescent="0.25">
      <c r="A693" s="227"/>
      <c r="B693" s="229"/>
      <c r="C693" s="230"/>
      <c r="D693" s="10"/>
      <c r="E693" s="4"/>
      <c r="F693" s="10">
        <v>0</v>
      </c>
      <c r="G693" s="11">
        <f t="shared" si="21"/>
        <v>0</v>
      </c>
      <c r="H693" s="23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  <c r="HJ693" s="5"/>
      <c r="HK693" s="5"/>
      <c r="HL693" s="5"/>
      <c r="HM693" s="5"/>
      <c r="HN693" s="5"/>
      <c r="HO693" s="5"/>
      <c r="HP693" s="5"/>
      <c r="HQ693" s="5"/>
      <c r="HR693" s="5"/>
      <c r="HS693" s="5"/>
      <c r="HT693" s="5"/>
      <c r="HU693" s="5"/>
      <c r="HV693" s="5"/>
      <c r="HW693" s="5"/>
      <c r="HX693" s="5"/>
      <c r="HY693" s="5"/>
      <c r="HZ693" s="5"/>
      <c r="IA693" s="5"/>
      <c r="IB693" s="5"/>
      <c r="IC693" s="5"/>
      <c r="ID693" s="5"/>
      <c r="IE693" s="5"/>
      <c r="IF693" s="5"/>
      <c r="IG693" s="5"/>
      <c r="IH693" s="5"/>
      <c r="II693" s="5"/>
      <c r="IJ693" s="5"/>
      <c r="IK693" s="5"/>
      <c r="IL693" s="5"/>
      <c r="IM693" s="5"/>
      <c r="IN693" s="5"/>
      <c r="IO693" s="5"/>
      <c r="IP693" s="5"/>
      <c r="IQ693" s="5"/>
      <c r="IR693" s="5"/>
      <c r="IS693" s="5"/>
      <c r="IT693" s="5"/>
      <c r="IU693" s="5"/>
      <c r="IV693" s="5"/>
      <c r="IW693" s="5"/>
      <c r="IX693" s="5"/>
      <c r="IY693" s="5"/>
      <c r="IZ693" s="5"/>
      <c r="JA693" s="5"/>
      <c r="JB693" s="5"/>
      <c r="JC693" s="5"/>
      <c r="JD693" s="5"/>
      <c r="JE693" s="5"/>
      <c r="JF693" s="5"/>
      <c r="JG693" s="5"/>
      <c r="JH693" s="5"/>
      <c r="JI693" s="5"/>
      <c r="JJ693" s="5"/>
      <c r="JK693" s="5"/>
      <c r="JL693" s="5"/>
      <c r="JM693" s="5"/>
      <c r="JN693" s="5"/>
      <c r="JO693" s="5"/>
      <c r="JP693" s="5"/>
      <c r="JQ693" s="5"/>
      <c r="JR693" s="5"/>
      <c r="JS693" s="5"/>
      <c r="JT693" s="5"/>
      <c r="JU693" s="5"/>
      <c r="JV693" s="5"/>
      <c r="JW693" s="5"/>
      <c r="JX693" s="5"/>
      <c r="JY693" s="5"/>
      <c r="JZ693" s="5"/>
      <c r="KA693" s="5"/>
      <c r="KB693" s="5"/>
      <c r="KC693" s="5"/>
      <c r="KD693" s="5"/>
      <c r="KE693" s="5"/>
      <c r="KF693" s="5"/>
      <c r="KG693" s="5"/>
      <c r="KH693" s="5"/>
      <c r="KI693" s="5"/>
      <c r="KJ693" s="5"/>
      <c r="KK693" s="5"/>
      <c r="KL693" s="5"/>
      <c r="KM693" s="5"/>
      <c r="KN693" s="5"/>
      <c r="KO693" s="5"/>
      <c r="KP693" s="5"/>
      <c r="KQ693" s="5"/>
      <c r="KR693" s="5"/>
      <c r="KS693" s="5"/>
      <c r="KT693" s="5"/>
      <c r="KU693" s="5"/>
      <c r="KV693" s="5"/>
      <c r="KW693" s="5"/>
      <c r="KX693" s="5"/>
      <c r="KY693" s="5"/>
      <c r="KZ693" s="5"/>
      <c r="LA693" s="5"/>
      <c r="LB693" s="5"/>
      <c r="LC693" s="5"/>
      <c r="LD693" s="5"/>
      <c r="LE693" s="5"/>
      <c r="LF693" s="5"/>
      <c r="LG693" s="5"/>
      <c r="LH693" s="5"/>
      <c r="LI693" s="5"/>
      <c r="LJ693" s="5"/>
      <c r="LK693" s="5"/>
      <c r="LL693" s="5"/>
      <c r="LM693" s="5"/>
      <c r="LN693" s="5"/>
      <c r="LO693" s="5"/>
      <c r="LP693" s="5"/>
      <c r="LQ693" s="5"/>
      <c r="LR693" s="5"/>
      <c r="LS693" s="5"/>
      <c r="LT693" s="5"/>
      <c r="LU693" s="5"/>
      <c r="LV693" s="5"/>
      <c r="LW693" s="5"/>
      <c r="LX693" s="5"/>
      <c r="LY693" s="5"/>
      <c r="LZ693" s="5"/>
      <c r="MA693" s="5"/>
      <c r="MB693" s="5"/>
      <c r="MC693" s="5"/>
      <c r="MD693" s="5"/>
      <c r="ME693" s="5"/>
      <c r="MF693" s="5"/>
      <c r="MG693" s="5"/>
      <c r="MH693" s="5"/>
      <c r="MI693" s="5"/>
      <c r="MJ693" s="5"/>
      <c r="MK693" s="5"/>
      <c r="ML693" s="5"/>
      <c r="MM693" s="5"/>
      <c r="MN693" s="5"/>
      <c r="MO693" s="5"/>
      <c r="MP693" s="5"/>
      <c r="MQ693" s="5"/>
      <c r="MR693" s="5"/>
      <c r="MS693" s="5"/>
      <c r="MT693" s="5"/>
      <c r="MU693" s="5"/>
      <c r="MV693" s="5"/>
      <c r="MW693" s="5"/>
      <c r="MX693" s="5"/>
      <c r="MY693" s="5"/>
      <c r="MZ693" s="5"/>
      <c r="NA693" s="5"/>
      <c r="NB693" s="5"/>
      <c r="NC693" s="5"/>
      <c r="ND693" s="5"/>
      <c r="NE693" s="5"/>
      <c r="NF693" s="5"/>
      <c r="NG693" s="5"/>
      <c r="NH693" s="5"/>
      <c r="NI693" s="5"/>
      <c r="NJ693" s="5"/>
      <c r="NK693" s="5"/>
      <c r="NL693" s="5"/>
      <c r="NM693" s="5"/>
      <c r="NN693" s="5"/>
      <c r="NO693" s="5"/>
      <c r="NP693" s="5"/>
      <c r="NQ693" s="5"/>
      <c r="NR693" s="5"/>
      <c r="NS693" s="5"/>
      <c r="NT693" s="5"/>
      <c r="NU693" s="5"/>
      <c r="NV693" s="5"/>
      <c r="NW693" s="5"/>
      <c r="NX693" s="5"/>
      <c r="NY693" s="5"/>
      <c r="NZ693" s="5"/>
      <c r="OA693" s="5"/>
      <c r="OB693" s="5"/>
      <c r="OC693" s="5"/>
      <c r="OD693" s="5"/>
      <c r="OE693" s="5"/>
      <c r="OF693" s="5"/>
      <c r="OG693" s="5"/>
      <c r="OH693" s="5"/>
      <c r="OI693" s="5"/>
      <c r="OJ693" s="5"/>
      <c r="OK693" s="5"/>
      <c r="OL693" s="5"/>
      <c r="OM693" s="5"/>
      <c r="ON693" s="5"/>
      <c r="OO693" s="5"/>
      <c r="OP693" s="5"/>
      <c r="OQ693" s="5"/>
      <c r="OR693" s="5"/>
      <c r="OS693" s="5"/>
      <c r="OT693" s="5"/>
      <c r="OU693" s="5"/>
      <c r="OV693" s="5"/>
      <c r="OW693" s="5"/>
      <c r="OX693" s="5"/>
      <c r="OY693" s="5"/>
      <c r="OZ693" s="5"/>
      <c r="PA693" s="5"/>
      <c r="PB693" s="5"/>
      <c r="PC693" s="5"/>
      <c r="PD693" s="5"/>
      <c r="PE693" s="5"/>
      <c r="PF693" s="5"/>
      <c r="PG693" s="5"/>
      <c r="PH693" s="5"/>
      <c r="PI693" s="5"/>
    </row>
    <row r="694" spans="1:425" s="8" customFormat="1" ht="15.75" hidden="1" customHeight="1" outlineLevel="1" x14ac:dyDescent="0.25">
      <c r="A694" s="227"/>
      <c r="B694" s="229"/>
      <c r="C694" s="230"/>
      <c r="D694" s="10"/>
      <c r="E694" s="4"/>
      <c r="F694" s="10">
        <v>0</v>
      </c>
      <c r="G694" s="11">
        <f t="shared" si="21"/>
        <v>0</v>
      </c>
      <c r="H694" s="23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  <c r="HJ694" s="5"/>
      <c r="HK694" s="5"/>
      <c r="HL694" s="5"/>
      <c r="HM694" s="5"/>
      <c r="HN694" s="5"/>
      <c r="HO694" s="5"/>
      <c r="HP694" s="5"/>
      <c r="HQ694" s="5"/>
      <c r="HR694" s="5"/>
      <c r="HS694" s="5"/>
      <c r="HT694" s="5"/>
      <c r="HU694" s="5"/>
      <c r="HV694" s="5"/>
      <c r="HW694" s="5"/>
      <c r="HX694" s="5"/>
      <c r="HY694" s="5"/>
      <c r="HZ694" s="5"/>
      <c r="IA694" s="5"/>
      <c r="IB694" s="5"/>
      <c r="IC694" s="5"/>
      <c r="ID694" s="5"/>
      <c r="IE694" s="5"/>
      <c r="IF694" s="5"/>
      <c r="IG694" s="5"/>
      <c r="IH694" s="5"/>
      <c r="II694" s="5"/>
      <c r="IJ694" s="5"/>
      <c r="IK694" s="5"/>
      <c r="IL694" s="5"/>
      <c r="IM694" s="5"/>
      <c r="IN694" s="5"/>
      <c r="IO694" s="5"/>
      <c r="IP694" s="5"/>
      <c r="IQ694" s="5"/>
      <c r="IR694" s="5"/>
      <c r="IS694" s="5"/>
      <c r="IT694" s="5"/>
      <c r="IU694" s="5"/>
      <c r="IV694" s="5"/>
      <c r="IW694" s="5"/>
      <c r="IX694" s="5"/>
      <c r="IY694" s="5"/>
      <c r="IZ694" s="5"/>
      <c r="JA694" s="5"/>
      <c r="JB694" s="5"/>
      <c r="JC694" s="5"/>
      <c r="JD694" s="5"/>
      <c r="JE694" s="5"/>
      <c r="JF694" s="5"/>
      <c r="JG694" s="5"/>
      <c r="JH694" s="5"/>
      <c r="JI694" s="5"/>
      <c r="JJ694" s="5"/>
      <c r="JK694" s="5"/>
      <c r="JL694" s="5"/>
      <c r="JM694" s="5"/>
      <c r="JN694" s="5"/>
      <c r="JO694" s="5"/>
      <c r="JP694" s="5"/>
      <c r="JQ694" s="5"/>
      <c r="JR694" s="5"/>
      <c r="JS694" s="5"/>
      <c r="JT694" s="5"/>
      <c r="JU694" s="5"/>
      <c r="JV694" s="5"/>
      <c r="JW694" s="5"/>
      <c r="JX694" s="5"/>
      <c r="JY694" s="5"/>
      <c r="JZ694" s="5"/>
      <c r="KA694" s="5"/>
      <c r="KB694" s="5"/>
      <c r="KC694" s="5"/>
      <c r="KD694" s="5"/>
      <c r="KE694" s="5"/>
      <c r="KF694" s="5"/>
      <c r="KG694" s="5"/>
      <c r="KH694" s="5"/>
      <c r="KI694" s="5"/>
      <c r="KJ694" s="5"/>
      <c r="KK694" s="5"/>
      <c r="KL694" s="5"/>
      <c r="KM694" s="5"/>
      <c r="KN694" s="5"/>
      <c r="KO694" s="5"/>
      <c r="KP694" s="5"/>
      <c r="KQ694" s="5"/>
      <c r="KR694" s="5"/>
      <c r="KS694" s="5"/>
      <c r="KT694" s="5"/>
      <c r="KU694" s="5"/>
      <c r="KV694" s="5"/>
      <c r="KW694" s="5"/>
      <c r="KX694" s="5"/>
      <c r="KY694" s="5"/>
      <c r="KZ694" s="5"/>
      <c r="LA694" s="5"/>
      <c r="LB694" s="5"/>
      <c r="LC694" s="5"/>
      <c r="LD694" s="5"/>
      <c r="LE694" s="5"/>
      <c r="LF694" s="5"/>
      <c r="LG694" s="5"/>
      <c r="LH694" s="5"/>
      <c r="LI694" s="5"/>
      <c r="LJ694" s="5"/>
      <c r="LK694" s="5"/>
      <c r="LL694" s="5"/>
      <c r="LM694" s="5"/>
      <c r="LN694" s="5"/>
      <c r="LO694" s="5"/>
      <c r="LP694" s="5"/>
      <c r="LQ694" s="5"/>
      <c r="LR694" s="5"/>
      <c r="LS694" s="5"/>
      <c r="LT694" s="5"/>
      <c r="LU694" s="5"/>
      <c r="LV694" s="5"/>
      <c r="LW694" s="5"/>
      <c r="LX694" s="5"/>
      <c r="LY694" s="5"/>
      <c r="LZ694" s="5"/>
      <c r="MA694" s="5"/>
      <c r="MB694" s="5"/>
      <c r="MC694" s="5"/>
      <c r="MD694" s="5"/>
      <c r="ME694" s="5"/>
      <c r="MF694" s="5"/>
      <c r="MG694" s="5"/>
      <c r="MH694" s="5"/>
      <c r="MI694" s="5"/>
      <c r="MJ694" s="5"/>
      <c r="MK694" s="5"/>
      <c r="ML694" s="5"/>
      <c r="MM694" s="5"/>
      <c r="MN694" s="5"/>
      <c r="MO694" s="5"/>
      <c r="MP694" s="5"/>
      <c r="MQ694" s="5"/>
      <c r="MR694" s="5"/>
      <c r="MS694" s="5"/>
      <c r="MT694" s="5"/>
      <c r="MU694" s="5"/>
      <c r="MV694" s="5"/>
      <c r="MW694" s="5"/>
      <c r="MX694" s="5"/>
      <c r="MY694" s="5"/>
      <c r="MZ694" s="5"/>
      <c r="NA694" s="5"/>
      <c r="NB694" s="5"/>
      <c r="NC694" s="5"/>
      <c r="ND694" s="5"/>
      <c r="NE694" s="5"/>
      <c r="NF694" s="5"/>
      <c r="NG694" s="5"/>
      <c r="NH694" s="5"/>
      <c r="NI694" s="5"/>
      <c r="NJ694" s="5"/>
      <c r="NK694" s="5"/>
      <c r="NL694" s="5"/>
      <c r="NM694" s="5"/>
      <c r="NN694" s="5"/>
      <c r="NO694" s="5"/>
      <c r="NP694" s="5"/>
      <c r="NQ694" s="5"/>
      <c r="NR694" s="5"/>
      <c r="NS694" s="5"/>
      <c r="NT694" s="5"/>
      <c r="NU694" s="5"/>
      <c r="NV694" s="5"/>
      <c r="NW694" s="5"/>
      <c r="NX694" s="5"/>
      <c r="NY694" s="5"/>
      <c r="NZ694" s="5"/>
      <c r="OA694" s="5"/>
      <c r="OB694" s="5"/>
      <c r="OC694" s="5"/>
      <c r="OD694" s="5"/>
      <c r="OE694" s="5"/>
      <c r="OF694" s="5"/>
      <c r="OG694" s="5"/>
      <c r="OH694" s="5"/>
      <c r="OI694" s="5"/>
      <c r="OJ694" s="5"/>
      <c r="OK694" s="5"/>
      <c r="OL694" s="5"/>
      <c r="OM694" s="5"/>
      <c r="ON694" s="5"/>
      <c r="OO694" s="5"/>
      <c r="OP694" s="5"/>
      <c r="OQ694" s="5"/>
      <c r="OR694" s="5"/>
      <c r="OS694" s="5"/>
      <c r="OT694" s="5"/>
      <c r="OU694" s="5"/>
      <c r="OV694" s="5"/>
      <c r="OW694" s="5"/>
      <c r="OX694" s="5"/>
      <c r="OY694" s="5"/>
      <c r="OZ694" s="5"/>
      <c r="PA694" s="5"/>
      <c r="PB694" s="5"/>
      <c r="PC694" s="5"/>
      <c r="PD694" s="5"/>
      <c r="PE694" s="5"/>
      <c r="PF694" s="5"/>
      <c r="PG694" s="5"/>
      <c r="PH694" s="5"/>
      <c r="PI694" s="5"/>
    </row>
    <row r="695" spans="1:425" s="8" customFormat="1" ht="15.75" hidden="1" customHeight="1" outlineLevel="1" x14ac:dyDescent="0.25">
      <c r="A695" s="227"/>
      <c r="B695" s="229"/>
      <c r="C695" s="230"/>
      <c r="D695" s="10"/>
      <c r="E695" s="4"/>
      <c r="F695" s="10">
        <v>0</v>
      </c>
      <c r="G695" s="11">
        <f t="shared" si="21"/>
        <v>0</v>
      </c>
      <c r="H695" s="23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  <c r="HJ695" s="5"/>
      <c r="HK695" s="5"/>
      <c r="HL695" s="5"/>
      <c r="HM695" s="5"/>
      <c r="HN695" s="5"/>
      <c r="HO695" s="5"/>
      <c r="HP695" s="5"/>
      <c r="HQ695" s="5"/>
      <c r="HR695" s="5"/>
      <c r="HS695" s="5"/>
      <c r="HT695" s="5"/>
      <c r="HU695" s="5"/>
      <c r="HV695" s="5"/>
      <c r="HW695" s="5"/>
      <c r="HX695" s="5"/>
      <c r="HY695" s="5"/>
      <c r="HZ695" s="5"/>
      <c r="IA695" s="5"/>
      <c r="IB695" s="5"/>
      <c r="IC695" s="5"/>
      <c r="ID695" s="5"/>
      <c r="IE695" s="5"/>
      <c r="IF695" s="5"/>
      <c r="IG695" s="5"/>
      <c r="IH695" s="5"/>
      <c r="II695" s="5"/>
      <c r="IJ695" s="5"/>
      <c r="IK695" s="5"/>
      <c r="IL695" s="5"/>
      <c r="IM695" s="5"/>
      <c r="IN695" s="5"/>
      <c r="IO695" s="5"/>
      <c r="IP695" s="5"/>
      <c r="IQ695" s="5"/>
      <c r="IR695" s="5"/>
      <c r="IS695" s="5"/>
      <c r="IT695" s="5"/>
      <c r="IU695" s="5"/>
      <c r="IV695" s="5"/>
      <c r="IW695" s="5"/>
      <c r="IX695" s="5"/>
      <c r="IY695" s="5"/>
      <c r="IZ695" s="5"/>
      <c r="JA695" s="5"/>
      <c r="JB695" s="5"/>
      <c r="JC695" s="5"/>
      <c r="JD695" s="5"/>
      <c r="JE695" s="5"/>
      <c r="JF695" s="5"/>
      <c r="JG695" s="5"/>
      <c r="JH695" s="5"/>
      <c r="JI695" s="5"/>
      <c r="JJ695" s="5"/>
      <c r="JK695" s="5"/>
      <c r="JL695" s="5"/>
      <c r="JM695" s="5"/>
      <c r="JN695" s="5"/>
      <c r="JO695" s="5"/>
      <c r="JP695" s="5"/>
      <c r="JQ695" s="5"/>
      <c r="JR695" s="5"/>
      <c r="JS695" s="5"/>
      <c r="JT695" s="5"/>
      <c r="JU695" s="5"/>
      <c r="JV695" s="5"/>
      <c r="JW695" s="5"/>
      <c r="JX695" s="5"/>
      <c r="JY695" s="5"/>
      <c r="JZ695" s="5"/>
      <c r="KA695" s="5"/>
      <c r="KB695" s="5"/>
      <c r="KC695" s="5"/>
      <c r="KD695" s="5"/>
      <c r="KE695" s="5"/>
      <c r="KF695" s="5"/>
      <c r="KG695" s="5"/>
      <c r="KH695" s="5"/>
      <c r="KI695" s="5"/>
      <c r="KJ695" s="5"/>
      <c r="KK695" s="5"/>
      <c r="KL695" s="5"/>
      <c r="KM695" s="5"/>
      <c r="KN695" s="5"/>
      <c r="KO695" s="5"/>
      <c r="KP695" s="5"/>
      <c r="KQ695" s="5"/>
      <c r="KR695" s="5"/>
      <c r="KS695" s="5"/>
      <c r="KT695" s="5"/>
      <c r="KU695" s="5"/>
      <c r="KV695" s="5"/>
      <c r="KW695" s="5"/>
      <c r="KX695" s="5"/>
      <c r="KY695" s="5"/>
      <c r="KZ695" s="5"/>
      <c r="LA695" s="5"/>
      <c r="LB695" s="5"/>
      <c r="LC695" s="5"/>
      <c r="LD695" s="5"/>
      <c r="LE695" s="5"/>
      <c r="LF695" s="5"/>
      <c r="LG695" s="5"/>
      <c r="LH695" s="5"/>
      <c r="LI695" s="5"/>
      <c r="LJ695" s="5"/>
      <c r="LK695" s="5"/>
      <c r="LL695" s="5"/>
      <c r="LM695" s="5"/>
      <c r="LN695" s="5"/>
      <c r="LO695" s="5"/>
      <c r="LP695" s="5"/>
      <c r="LQ695" s="5"/>
      <c r="LR695" s="5"/>
      <c r="LS695" s="5"/>
      <c r="LT695" s="5"/>
      <c r="LU695" s="5"/>
      <c r="LV695" s="5"/>
      <c r="LW695" s="5"/>
      <c r="LX695" s="5"/>
      <c r="LY695" s="5"/>
      <c r="LZ695" s="5"/>
      <c r="MA695" s="5"/>
      <c r="MB695" s="5"/>
      <c r="MC695" s="5"/>
      <c r="MD695" s="5"/>
      <c r="ME695" s="5"/>
      <c r="MF695" s="5"/>
      <c r="MG695" s="5"/>
      <c r="MH695" s="5"/>
      <c r="MI695" s="5"/>
      <c r="MJ695" s="5"/>
      <c r="MK695" s="5"/>
      <c r="ML695" s="5"/>
      <c r="MM695" s="5"/>
      <c r="MN695" s="5"/>
      <c r="MO695" s="5"/>
      <c r="MP695" s="5"/>
      <c r="MQ695" s="5"/>
      <c r="MR695" s="5"/>
      <c r="MS695" s="5"/>
      <c r="MT695" s="5"/>
      <c r="MU695" s="5"/>
      <c r="MV695" s="5"/>
      <c r="MW695" s="5"/>
      <c r="MX695" s="5"/>
      <c r="MY695" s="5"/>
      <c r="MZ695" s="5"/>
      <c r="NA695" s="5"/>
      <c r="NB695" s="5"/>
      <c r="NC695" s="5"/>
      <c r="ND695" s="5"/>
      <c r="NE695" s="5"/>
      <c r="NF695" s="5"/>
      <c r="NG695" s="5"/>
      <c r="NH695" s="5"/>
      <c r="NI695" s="5"/>
      <c r="NJ695" s="5"/>
      <c r="NK695" s="5"/>
      <c r="NL695" s="5"/>
      <c r="NM695" s="5"/>
      <c r="NN695" s="5"/>
      <c r="NO695" s="5"/>
      <c r="NP695" s="5"/>
      <c r="NQ695" s="5"/>
      <c r="NR695" s="5"/>
      <c r="NS695" s="5"/>
      <c r="NT695" s="5"/>
      <c r="NU695" s="5"/>
      <c r="NV695" s="5"/>
      <c r="NW695" s="5"/>
      <c r="NX695" s="5"/>
      <c r="NY695" s="5"/>
      <c r="NZ695" s="5"/>
      <c r="OA695" s="5"/>
      <c r="OB695" s="5"/>
      <c r="OC695" s="5"/>
      <c r="OD695" s="5"/>
      <c r="OE695" s="5"/>
      <c r="OF695" s="5"/>
      <c r="OG695" s="5"/>
      <c r="OH695" s="5"/>
      <c r="OI695" s="5"/>
      <c r="OJ695" s="5"/>
      <c r="OK695" s="5"/>
      <c r="OL695" s="5"/>
      <c r="OM695" s="5"/>
      <c r="ON695" s="5"/>
      <c r="OO695" s="5"/>
      <c r="OP695" s="5"/>
      <c r="OQ695" s="5"/>
      <c r="OR695" s="5"/>
      <c r="OS695" s="5"/>
      <c r="OT695" s="5"/>
      <c r="OU695" s="5"/>
      <c r="OV695" s="5"/>
      <c r="OW695" s="5"/>
      <c r="OX695" s="5"/>
      <c r="OY695" s="5"/>
      <c r="OZ695" s="5"/>
      <c r="PA695" s="5"/>
      <c r="PB695" s="5"/>
      <c r="PC695" s="5"/>
      <c r="PD695" s="5"/>
      <c r="PE695" s="5"/>
      <c r="PF695" s="5"/>
      <c r="PG695" s="5"/>
      <c r="PH695" s="5"/>
      <c r="PI695" s="5"/>
    </row>
    <row r="696" spans="1:425" s="8" customFormat="1" ht="15.75" hidden="1" customHeight="1" outlineLevel="1" x14ac:dyDescent="0.25">
      <c r="A696" s="227"/>
      <c r="B696" s="229"/>
      <c r="C696" s="230"/>
      <c r="D696" s="10"/>
      <c r="E696" s="4"/>
      <c r="F696" s="10">
        <v>0</v>
      </c>
      <c r="G696" s="11">
        <f t="shared" si="21"/>
        <v>0</v>
      </c>
      <c r="H696" s="23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5"/>
      <c r="HF696" s="5"/>
      <c r="HG696" s="5"/>
      <c r="HH696" s="5"/>
      <c r="HI696" s="5"/>
      <c r="HJ696" s="5"/>
      <c r="HK696" s="5"/>
      <c r="HL696" s="5"/>
      <c r="HM696" s="5"/>
      <c r="HN696" s="5"/>
      <c r="HO696" s="5"/>
      <c r="HP696" s="5"/>
      <c r="HQ696" s="5"/>
      <c r="HR696" s="5"/>
      <c r="HS696" s="5"/>
      <c r="HT696" s="5"/>
      <c r="HU696" s="5"/>
      <c r="HV696" s="5"/>
      <c r="HW696" s="5"/>
      <c r="HX696" s="5"/>
      <c r="HY696" s="5"/>
      <c r="HZ696" s="5"/>
      <c r="IA696" s="5"/>
      <c r="IB696" s="5"/>
      <c r="IC696" s="5"/>
      <c r="ID696" s="5"/>
      <c r="IE696" s="5"/>
      <c r="IF696" s="5"/>
      <c r="IG696" s="5"/>
      <c r="IH696" s="5"/>
      <c r="II696" s="5"/>
      <c r="IJ696" s="5"/>
      <c r="IK696" s="5"/>
      <c r="IL696" s="5"/>
      <c r="IM696" s="5"/>
      <c r="IN696" s="5"/>
      <c r="IO696" s="5"/>
      <c r="IP696" s="5"/>
      <c r="IQ696" s="5"/>
      <c r="IR696" s="5"/>
      <c r="IS696" s="5"/>
      <c r="IT696" s="5"/>
      <c r="IU696" s="5"/>
      <c r="IV696" s="5"/>
      <c r="IW696" s="5"/>
      <c r="IX696" s="5"/>
      <c r="IY696" s="5"/>
      <c r="IZ696" s="5"/>
      <c r="JA696" s="5"/>
      <c r="JB696" s="5"/>
      <c r="JC696" s="5"/>
      <c r="JD696" s="5"/>
      <c r="JE696" s="5"/>
      <c r="JF696" s="5"/>
      <c r="JG696" s="5"/>
      <c r="JH696" s="5"/>
      <c r="JI696" s="5"/>
      <c r="JJ696" s="5"/>
      <c r="JK696" s="5"/>
      <c r="JL696" s="5"/>
      <c r="JM696" s="5"/>
      <c r="JN696" s="5"/>
      <c r="JO696" s="5"/>
      <c r="JP696" s="5"/>
      <c r="JQ696" s="5"/>
      <c r="JR696" s="5"/>
      <c r="JS696" s="5"/>
      <c r="JT696" s="5"/>
      <c r="JU696" s="5"/>
      <c r="JV696" s="5"/>
      <c r="JW696" s="5"/>
      <c r="JX696" s="5"/>
      <c r="JY696" s="5"/>
      <c r="JZ696" s="5"/>
      <c r="KA696" s="5"/>
      <c r="KB696" s="5"/>
      <c r="KC696" s="5"/>
      <c r="KD696" s="5"/>
      <c r="KE696" s="5"/>
      <c r="KF696" s="5"/>
      <c r="KG696" s="5"/>
      <c r="KH696" s="5"/>
      <c r="KI696" s="5"/>
      <c r="KJ696" s="5"/>
      <c r="KK696" s="5"/>
      <c r="KL696" s="5"/>
      <c r="KM696" s="5"/>
      <c r="KN696" s="5"/>
      <c r="KO696" s="5"/>
      <c r="KP696" s="5"/>
      <c r="KQ696" s="5"/>
      <c r="KR696" s="5"/>
      <c r="KS696" s="5"/>
      <c r="KT696" s="5"/>
      <c r="KU696" s="5"/>
      <c r="KV696" s="5"/>
      <c r="KW696" s="5"/>
      <c r="KX696" s="5"/>
      <c r="KY696" s="5"/>
      <c r="KZ696" s="5"/>
      <c r="LA696" s="5"/>
      <c r="LB696" s="5"/>
      <c r="LC696" s="5"/>
      <c r="LD696" s="5"/>
      <c r="LE696" s="5"/>
      <c r="LF696" s="5"/>
      <c r="LG696" s="5"/>
      <c r="LH696" s="5"/>
      <c r="LI696" s="5"/>
      <c r="LJ696" s="5"/>
      <c r="LK696" s="5"/>
      <c r="LL696" s="5"/>
      <c r="LM696" s="5"/>
      <c r="LN696" s="5"/>
      <c r="LO696" s="5"/>
      <c r="LP696" s="5"/>
      <c r="LQ696" s="5"/>
      <c r="LR696" s="5"/>
      <c r="LS696" s="5"/>
      <c r="LT696" s="5"/>
      <c r="LU696" s="5"/>
      <c r="LV696" s="5"/>
      <c r="LW696" s="5"/>
      <c r="LX696" s="5"/>
      <c r="LY696" s="5"/>
      <c r="LZ696" s="5"/>
      <c r="MA696" s="5"/>
      <c r="MB696" s="5"/>
      <c r="MC696" s="5"/>
      <c r="MD696" s="5"/>
      <c r="ME696" s="5"/>
      <c r="MF696" s="5"/>
      <c r="MG696" s="5"/>
      <c r="MH696" s="5"/>
      <c r="MI696" s="5"/>
      <c r="MJ696" s="5"/>
      <c r="MK696" s="5"/>
      <c r="ML696" s="5"/>
      <c r="MM696" s="5"/>
      <c r="MN696" s="5"/>
      <c r="MO696" s="5"/>
      <c r="MP696" s="5"/>
      <c r="MQ696" s="5"/>
      <c r="MR696" s="5"/>
      <c r="MS696" s="5"/>
      <c r="MT696" s="5"/>
      <c r="MU696" s="5"/>
      <c r="MV696" s="5"/>
      <c r="MW696" s="5"/>
      <c r="MX696" s="5"/>
      <c r="MY696" s="5"/>
      <c r="MZ696" s="5"/>
      <c r="NA696" s="5"/>
      <c r="NB696" s="5"/>
      <c r="NC696" s="5"/>
      <c r="ND696" s="5"/>
      <c r="NE696" s="5"/>
      <c r="NF696" s="5"/>
      <c r="NG696" s="5"/>
      <c r="NH696" s="5"/>
      <c r="NI696" s="5"/>
      <c r="NJ696" s="5"/>
      <c r="NK696" s="5"/>
      <c r="NL696" s="5"/>
      <c r="NM696" s="5"/>
      <c r="NN696" s="5"/>
      <c r="NO696" s="5"/>
      <c r="NP696" s="5"/>
      <c r="NQ696" s="5"/>
      <c r="NR696" s="5"/>
      <c r="NS696" s="5"/>
      <c r="NT696" s="5"/>
      <c r="NU696" s="5"/>
      <c r="NV696" s="5"/>
      <c r="NW696" s="5"/>
      <c r="NX696" s="5"/>
      <c r="NY696" s="5"/>
      <c r="NZ696" s="5"/>
      <c r="OA696" s="5"/>
      <c r="OB696" s="5"/>
      <c r="OC696" s="5"/>
      <c r="OD696" s="5"/>
      <c r="OE696" s="5"/>
      <c r="OF696" s="5"/>
      <c r="OG696" s="5"/>
      <c r="OH696" s="5"/>
      <c r="OI696" s="5"/>
      <c r="OJ696" s="5"/>
      <c r="OK696" s="5"/>
      <c r="OL696" s="5"/>
      <c r="OM696" s="5"/>
      <c r="ON696" s="5"/>
      <c r="OO696" s="5"/>
      <c r="OP696" s="5"/>
      <c r="OQ696" s="5"/>
      <c r="OR696" s="5"/>
      <c r="OS696" s="5"/>
      <c r="OT696" s="5"/>
      <c r="OU696" s="5"/>
      <c r="OV696" s="5"/>
      <c r="OW696" s="5"/>
      <c r="OX696" s="5"/>
      <c r="OY696" s="5"/>
      <c r="OZ696" s="5"/>
      <c r="PA696" s="5"/>
      <c r="PB696" s="5"/>
      <c r="PC696" s="5"/>
      <c r="PD696" s="5"/>
      <c r="PE696" s="5"/>
      <c r="PF696" s="5"/>
      <c r="PG696" s="5"/>
      <c r="PH696" s="5"/>
      <c r="PI696" s="5"/>
    </row>
    <row r="697" spans="1:425" s="8" customFormat="1" ht="15.75" hidden="1" customHeight="1" outlineLevel="1" x14ac:dyDescent="0.25">
      <c r="A697" s="227"/>
      <c r="B697" s="229"/>
      <c r="C697" s="230"/>
      <c r="D697" s="10"/>
      <c r="E697" s="4"/>
      <c r="F697" s="10">
        <v>0</v>
      </c>
      <c r="G697" s="11">
        <f t="shared" si="21"/>
        <v>0</v>
      </c>
      <c r="H697" s="23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5"/>
      <c r="HF697" s="5"/>
      <c r="HG697" s="5"/>
      <c r="HH697" s="5"/>
      <c r="HI697" s="5"/>
      <c r="HJ697" s="5"/>
      <c r="HK697" s="5"/>
      <c r="HL697" s="5"/>
      <c r="HM697" s="5"/>
      <c r="HN697" s="5"/>
      <c r="HO697" s="5"/>
      <c r="HP697" s="5"/>
      <c r="HQ697" s="5"/>
      <c r="HR697" s="5"/>
      <c r="HS697" s="5"/>
      <c r="HT697" s="5"/>
      <c r="HU697" s="5"/>
      <c r="HV697" s="5"/>
      <c r="HW697" s="5"/>
      <c r="HX697" s="5"/>
      <c r="HY697" s="5"/>
      <c r="HZ697" s="5"/>
      <c r="IA697" s="5"/>
      <c r="IB697" s="5"/>
      <c r="IC697" s="5"/>
      <c r="ID697" s="5"/>
      <c r="IE697" s="5"/>
      <c r="IF697" s="5"/>
      <c r="IG697" s="5"/>
      <c r="IH697" s="5"/>
      <c r="II697" s="5"/>
      <c r="IJ697" s="5"/>
      <c r="IK697" s="5"/>
      <c r="IL697" s="5"/>
      <c r="IM697" s="5"/>
      <c r="IN697" s="5"/>
      <c r="IO697" s="5"/>
      <c r="IP697" s="5"/>
      <c r="IQ697" s="5"/>
      <c r="IR697" s="5"/>
      <c r="IS697" s="5"/>
      <c r="IT697" s="5"/>
      <c r="IU697" s="5"/>
      <c r="IV697" s="5"/>
      <c r="IW697" s="5"/>
      <c r="IX697" s="5"/>
      <c r="IY697" s="5"/>
      <c r="IZ697" s="5"/>
      <c r="JA697" s="5"/>
      <c r="JB697" s="5"/>
      <c r="JC697" s="5"/>
      <c r="JD697" s="5"/>
      <c r="JE697" s="5"/>
      <c r="JF697" s="5"/>
      <c r="JG697" s="5"/>
      <c r="JH697" s="5"/>
      <c r="JI697" s="5"/>
      <c r="JJ697" s="5"/>
      <c r="JK697" s="5"/>
      <c r="JL697" s="5"/>
      <c r="JM697" s="5"/>
      <c r="JN697" s="5"/>
      <c r="JO697" s="5"/>
      <c r="JP697" s="5"/>
      <c r="JQ697" s="5"/>
      <c r="JR697" s="5"/>
      <c r="JS697" s="5"/>
      <c r="JT697" s="5"/>
      <c r="JU697" s="5"/>
      <c r="JV697" s="5"/>
      <c r="JW697" s="5"/>
      <c r="JX697" s="5"/>
      <c r="JY697" s="5"/>
      <c r="JZ697" s="5"/>
      <c r="KA697" s="5"/>
      <c r="KB697" s="5"/>
      <c r="KC697" s="5"/>
      <c r="KD697" s="5"/>
      <c r="KE697" s="5"/>
      <c r="KF697" s="5"/>
      <c r="KG697" s="5"/>
      <c r="KH697" s="5"/>
      <c r="KI697" s="5"/>
      <c r="KJ697" s="5"/>
      <c r="KK697" s="5"/>
      <c r="KL697" s="5"/>
      <c r="KM697" s="5"/>
      <c r="KN697" s="5"/>
      <c r="KO697" s="5"/>
      <c r="KP697" s="5"/>
      <c r="KQ697" s="5"/>
      <c r="KR697" s="5"/>
      <c r="KS697" s="5"/>
      <c r="KT697" s="5"/>
      <c r="KU697" s="5"/>
      <c r="KV697" s="5"/>
      <c r="KW697" s="5"/>
      <c r="KX697" s="5"/>
      <c r="KY697" s="5"/>
      <c r="KZ697" s="5"/>
      <c r="LA697" s="5"/>
      <c r="LB697" s="5"/>
      <c r="LC697" s="5"/>
      <c r="LD697" s="5"/>
      <c r="LE697" s="5"/>
      <c r="LF697" s="5"/>
      <c r="LG697" s="5"/>
      <c r="LH697" s="5"/>
      <c r="LI697" s="5"/>
      <c r="LJ697" s="5"/>
      <c r="LK697" s="5"/>
      <c r="LL697" s="5"/>
      <c r="LM697" s="5"/>
      <c r="LN697" s="5"/>
      <c r="LO697" s="5"/>
      <c r="LP697" s="5"/>
      <c r="LQ697" s="5"/>
      <c r="LR697" s="5"/>
      <c r="LS697" s="5"/>
      <c r="LT697" s="5"/>
      <c r="LU697" s="5"/>
      <c r="LV697" s="5"/>
      <c r="LW697" s="5"/>
      <c r="LX697" s="5"/>
      <c r="LY697" s="5"/>
      <c r="LZ697" s="5"/>
      <c r="MA697" s="5"/>
      <c r="MB697" s="5"/>
      <c r="MC697" s="5"/>
      <c r="MD697" s="5"/>
      <c r="ME697" s="5"/>
      <c r="MF697" s="5"/>
      <c r="MG697" s="5"/>
      <c r="MH697" s="5"/>
      <c r="MI697" s="5"/>
      <c r="MJ697" s="5"/>
      <c r="MK697" s="5"/>
      <c r="ML697" s="5"/>
      <c r="MM697" s="5"/>
      <c r="MN697" s="5"/>
      <c r="MO697" s="5"/>
      <c r="MP697" s="5"/>
      <c r="MQ697" s="5"/>
      <c r="MR697" s="5"/>
      <c r="MS697" s="5"/>
      <c r="MT697" s="5"/>
      <c r="MU697" s="5"/>
      <c r="MV697" s="5"/>
      <c r="MW697" s="5"/>
      <c r="MX697" s="5"/>
      <c r="MY697" s="5"/>
      <c r="MZ697" s="5"/>
      <c r="NA697" s="5"/>
      <c r="NB697" s="5"/>
      <c r="NC697" s="5"/>
      <c r="ND697" s="5"/>
      <c r="NE697" s="5"/>
      <c r="NF697" s="5"/>
      <c r="NG697" s="5"/>
      <c r="NH697" s="5"/>
      <c r="NI697" s="5"/>
      <c r="NJ697" s="5"/>
      <c r="NK697" s="5"/>
      <c r="NL697" s="5"/>
      <c r="NM697" s="5"/>
      <c r="NN697" s="5"/>
      <c r="NO697" s="5"/>
      <c r="NP697" s="5"/>
      <c r="NQ697" s="5"/>
      <c r="NR697" s="5"/>
      <c r="NS697" s="5"/>
      <c r="NT697" s="5"/>
      <c r="NU697" s="5"/>
      <c r="NV697" s="5"/>
      <c r="NW697" s="5"/>
      <c r="NX697" s="5"/>
      <c r="NY697" s="5"/>
      <c r="NZ697" s="5"/>
      <c r="OA697" s="5"/>
      <c r="OB697" s="5"/>
      <c r="OC697" s="5"/>
      <c r="OD697" s="5"/>
      <c r="OE697" s="5"/>
      <c r="OF697" s="5"/>
      <c r="OG697" s="5"/>
      <c r="OH697" s="5"/>
      <c r="OI697" s="5"/>
      <c r="OJ697" s="5"/>
      <c r="OK697" s="5"/>
      <c r="OL697" s="5"/>
      <c r="OM697" s="5"/>
      <c r="ON697" s="5"/>
      <c r="OO697" s="5"/>
      <c r="OP697" s="5"/>
      <c r="OQ697" s="5"/>
      <c r="OR697" s="5"/>
      <c r="OS697" s="5"/>
      <c r="OT697" s="5"/>
      <c r="OU697" s="5"/>
      <c r="OV697" s="5"/>
      <c r="OW697" s="5"/>
      <c r="OX697" s="5"/>
      <c r="OY697" s="5"/>
      <c r="OZ697" s="5"/>
      <c r="PA697" s="5"/>
      <c r="PB697" s="5"/>
      <c r="PC697" s="5"/>
      <c r="PD697" s="5"/>
      <c r="PE697" s="5"/>
      <c r="PF697" s="5"/>
      <c r="PG697" s="5"/>
      <c r="PH697" s="5"/>
      <c r="PI697" s="5"/>
    </row>
    <row r="698" spans="1:425" s="8" customFormat="1" ht="15.75" hidden="1" customHeight="1" outlineLevel="1" x14ac:dyDescent="0.25">
      <c r="A698" s="227"/>
      <c r="B698" s="229"/>
      <c r="C698" s="230"/>
      <c r="D698" s="10"/>
      <c r="E698" s="4"/>
      <c r="F698" s="10">
        <v>0</v>
      </c>
      <c r="G698" s="11">
        <f t="shared" si="21"/>
        <v>0</v>
      </c>
      <c r="H698" s="23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5"/>
      <c r="HF698" s="5"/>
      <c r="HG698" s="5"/>
      <c r="HH698" s="5"/>
      <c r="HI698" s="5"/>
      <c r="HJ698" s="5"/>
      <c r="HK698" s="5"/>
      <c r="HL698" s="5"/>
      <c r="HM698" s="5"/>
      <c r="HN698" s="5"/>
      <c r="HO698" s="5"/>
      <c r="HP698" s="5"/>
      <c r="HQ698" s="5"/>
      <c r="HR698" s="5"/>
      <c r="HS698" s="5"/>
      <c r="HT698" s="5"/>
      <c r="HU698" s="5"/>
      <c r="HV698" s="5"/>
      <c r="HW698" s="5"/>
      <c r="HX698" s="5"/>
      <c r="HY698" s="5"/>
      <c r="HZ698" s="5"/>
      <c r="IA698" s="5"/>
      <c r="IB698" s="5"/>
      <c r="IC698" s="5"/>
      <c r="ID698" s="5"/>
      <c r="IE698" s="5"/>
      <c r="IF698" s="5"/>
      <c r="IG698" s="5"/>
      <c r="IH698" s="5"/>
      <c r="II698" s="5"/>
      <c r="IJ698" s="5"/>
      <c r="IK698" s="5"/>
      <c r="IL698" s="5"/>
      <c r="IM698" s="5"/>
      <c r="IN698" s="5"/>
      <c r="IO698" s="5"/>
      <c r="IP698" s="5"/>
      <c r="IQ698" s="5"/>
      <c r="IR698" s="5"/>
      <c r="IS698" s="5"/>
      <c r="IT698" s="5"/>
      <c r="IU698" s="5"/>
      <c r="IV698" s="5"/>
      <c r="IW698" s="5"/>
      <c r="IX698" s="5"/>
      <c r="IY698" s="5"/>
      <c r="IZ698" s="5"/>
      <c r="JA698" s="5"/>
      <c r="JB698" s="5"/>
      <c r="JC698" s="5"/>
      <c r="JD698" s="5"/>
      <c r="JE698" s="5"/>
      <c r="JF698" s="5"/>
      <c r="JG698" s="5"/>
      <c r="JH698" s="5"/>
      <c r="JI698" s="5"/>
      <c r="JJ698" s="5"/>
      <c r="JK698" s="5"/>
      <c r="JL698" s="5"/>
      <c r="JM698" s="5"/>
      <c r="JN698" s="5"/>
      <c r="JO698" s="5"/>
      <c r="JP698" s="5"/>
      <c r="JQ698" s="5"/>
      <c r="JR698" s="5"/>
      <c r="JS698" s="5"/>
      <c r="JT698" s="5"/>
      <c r="JU698" s="5"/>
      <c r="JV698" s="5"/>
      <c r="JW698" s="5"/>
      <c r="JX698" s="5"/>
      <c r="JY698" s="5"/>
      <c r="JZ698" s="5"/>
      <c r="KA698" s="5"/>
      <c r="KB698" s="5"/>
      <c r="KC698" s="5"/>
      <c r="KD698" s="5"/>
      <c r="KE698" s="5"/>
      <c r="KF698" s="5"/>
      <c r="KG698" s="5"/>
      <c r="KH698" s="5"/>
      <c r="KI698" s="5"/>
      <c r="KJ698" s="5"/>
      <c r="KK698" s="5"/>
      <c r="KL698" s="5"/>
      <c r="KM698" s="5"/>
      <c r="KN698" s="5"/>
      <c r="KO698" s="5"/>
      <c r="KP698" s="5"/>
      <c r="KQ698" s="5"/>
      <c r="KR698" s="5"/>
      <c r="KS698" s="5"/>
      <c r="KT698" s="5"/>
      <c r="KU698" s="5"/>
      <c r="KV698" s="5"/>
      <c r="KW698" s="5"/>
      <c r="KX698" s="5"/>
      <c r="KY698" s="5"/>
      <c r="KZ698" s="5"/>
      <c r="LA698" s="5"/>
      <c r="LB698" s="5"/>
      <c r="LC698" s="5"/>
      <c r="LD698" s="5"/>
      <c r="LE698" s="5"/>
      <c r="LF698" s="5"/>
      <c r="LG698" s="5"/>
      <c r="LH698" s="5"/>
      <c r="LI698" s="5"/>
      <c r="LJ698" s="5"/>
      <c r="LK698" s="5"/>
      <c r="LL698" s="5"/>
      <c r="LM698" s="5"/>
      <c r="LN698" s="5"/>
      <c r="LO698" s="5"/>
      <c r="LP698" s="5"/>
      <c r="LQ698" s="5"/>
      <c r="LR698" s="5"/>
      <c r="LS698" s="5"/>
      <c r="LT698" s="5"/>
      <c r="LU698" s="5"/>
      <c r="LV698" s="5"/>
      <c r="LW698" s="5"/>
      <c r="LX698" s="5"/>
      <c r="LY698" s="5"/>
      <c r="LZ698" s="5"/>
      <c r="MA698" s="5"/>
      <c r="MB698" s="5"/>
      <c r="MC698" s="5"/>
      <c r="MD698" s="5"/>
      <c r="ME698" s="5"/>
      <c r="MF698" s="5"/>
      <c r="MG698" s="5"/>
      <c r="MH698" s="5"/>
      <c r="MI698" s="5"/>
      <c r="MJ698" s="5"/>
      <c r="MK698" s="5"/>
      <c r="ML698" s="5"/>
      <c r="MM698" s="5"/>
      <c r="MN698" s="5"/>
      <c r="MO698" s="5"/>
      <c r="MP698" s="5"/>
      <c r="MQ698" s="5"/>
      <c r="MR698" s="5"/>
      <c r="MS698" s="5"/>
      <c r="MT698" s="5"/>
      <c r="MU698" s="5"/>
      <c r="MV698" s="5"/>
      <c r="MW698" s="5"/>
      <c r="MX698" s="5"/>
      <c r="MY698" s="5"/>
      <c r="MZ698" s="5"/>
      <c r="NA698" s="5"/>
      <c r="NB698" s="5"/>
      <c r="NC698" s="5"/>
      <c r="ND698" s="5"/>
      <c r="NE698" s="5"/>
      <c r="NF698" s="5"/>
      <c r="NG698" s="5"/>
      <c r="NH698" s="5"/>
      <c r="NI698" s="5"/>
      <c r="NJ698" s="5"/>
      <c r="NK698" s="5"/>
      <c r="NL698" s="5"/>
      <c r="NM698" s="5"/>
      <c r="NN698" s="5"/>
      <c r="NO698" s="5"/>
      <c r="NP698" s="5"/>
      <c r="NQ698" s="5"/>
      <c r="NR698" s="5"/>
      <c r="NS698" s="5"/>
      <c r="NT698" s="5"/>
      <c r="NU698" s="5"/>
      <c r="NV698" s="5"/>
      <c r="NW698" s="5"/>
      <c r="NX698" s="5"/>
      <c r="NY698" s="5"/>
      <c r="NZ698" s="5"/>
      <c r="OA698" s="5"/>
      <c r="OB698" s="5"/>
      <c r="OC698" s="5"/>
      <c r="OD698" s="5"/>
      <c r="OE698" s="5"/>
      <c r="OF698" s="5"/>
      <c r="OG698" s="5"/>
      <c r="OH698" s="5"/>
      <c r="OI698" s="5"/>
      <c r="OJ698" s="5"/>
      <c r="OK698" s="5"/>
      <c r="OL698" s="5"/>
      <c r="OM698" s="5"/>
      <c r="ON698" s="5"/>
      <c r="OO698" s="5"/>
      <c r="OP698" s="5"/>
      <c r="OQ698" s="5"/>
      <c r="OR698" s="5"/>
      <c r="OS698" s="5"/>
      <c r="OT698" s="5"/>
      <c r="OU698" s="5"/>
      <c r="OV698" s="5"/>
      <c r="OW698" s="5"/>
      <c r="OX698" s="5"/>
      <c r="OY698" s="5"/>
      <c r="OZ698" s="5"/>
      <c r="PA698" s="5"/>
      <c r="PB698" s="5"/>
      <c r="PC698" s="5"/>
      <c r="PD698" s="5"/>
      <c r="PE698" s="5"/>
      <c r="PF698" s="5"/>
      <c r="PG698" s="5"/>
      <c r="PH698" s="5"/>
      <c r="PI698" s="5"/>
    </row>
    <row r="699" spans="1:425" s="8" customFormat="1" ht="15.75" hidden="1" customHeight="1" outlineLevel="1" x14ac:dyDescent="0.25">
      <c r="A699" s="228"/>
      <c r="B699" s="229"/>
      <c r="C699" s="230"/>
      <c r="D699" s="10"/>
      <c r="E699" s="4"/>
      <c r="F699" s="10">
        <v>0</v>
      </c>
      <c r="G699" s="11">
        <f t="shared" si="21"/>
        <v>0</v>
      </c>
      <c r="H699" s="23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5"/>
      <c r="HF699" s="5"/>
      <c r="HG699" s="5"/>
      <c r="HH699" s="5"/>
      <c r="HI699" s="5"/>
      <c r="HJ699" s="5"/>
      <c r="HK699" s="5"/>
      <c r="HL699" s="5"/>
      <c r="HM699" s="5"/>
      <c r="HN699" s="5"/>
      <c r="HO699" s="5"/>
      <c r="HP699" s="5"/>
      <c r="HQ699" s="5"/>
      <c r="HR699" s="5"/>
      <c r="HS699" s="5"/>
      <c r="HT699" s="5"/>
      <c r="HU699" s="5"/>
      <c r="HV699" s="5"/>
      <c r="HW699" s="5"/>
      <c r="HX699" s="5"/>
      <c r="HY699" s="5"/>
      <c r="HZ699" s="5"/>
      <c r="IA699" s="5"/>
      <c r="IB699" s="5"/>
      <c r="IC699" s="5"/>
      <c r="ID699" s="5"/>
      <c r="IE699" s="5"/>
      <c r="IF699" s="5"/>
      <c r="IG699" s="5"/>
      <c r="IH699" s="5"/>
      <c r="II699" s="5"/>
      <c r="IJ699" s="5"/>
      <c r="IK699" s="5"/>
      <c r="IL699" s="5"/>
      <c r="IM699" s="5"/>
      <c r="IN699" s="5"/>
      <c r="IO699" s="5"/>
      <c r="IP699" s="5"/>
      <c r="IQ699" s="5"/>
      <c r="IR699" s="5"/>
      <c r="IS699" s="5"/>
      <c r="IT699" s="5"/>
      <c r="IU699" s="5"/>
      <c r="IV699" s="5"/>
      <c r="IW699" s="5"/>
      <c r="IX699" s="5"/>
      <c r="IY699" s="5"/>
      <c r="IZ699" s="5"/>
      <c r="JA699" s="5"/>
      <c r="JB699" s="5"/>
      <c r="JC699" s="5"/>
      <c r="JD699" s="5"/>
      <c r="JE699" s="5"/>
      <c r="JF699" s="5"/>
      <c r="JG699" s="5"/>
      <c r="JH699" s="5"/>
      <c r="JI699" s="5"/>
      <c r="JJ699" s="5"/>
      <c r="JK699" s="5"/>
      <c r="JL699" s="5"/>
      <c r="JM699" s="5"/>
      <c r="JN699" s="5"/>
      <c r="JO699" s="5"/>
      <c r="JP699" s="5"/>
      <c r="JQ699" s="5"/>
      <c r="JR699" s="5"/>
      <c r="JS699" s="5"/>
      <c r="JT699" s="5"/>
      <c r="JU699" s="5"/>
      <c r="JV699" s="5"/>
      <c r="JW699" s="5"/>
      <c r="JX699" s="5"/>
      <c r="JY699" s="5"/>
      <c r="JZ699" s="5"/>
      <c r="KA699" s="5"/>
      <c r="KB699" s="5"/>
      <c r="KC699" s="5"/>
      <c r="KD699" s="5"/>
      <c r="KE699" s="5"/>
      <c r="KF699" s="5"/>
      <c r="KG699" s="5"/>
      <c r="KH699" s="5"/>
      <c r="KI699" s="5"/>
      <c r="KJ699" s="5"/>
      <c r="KK699" s="5"/>
      <c r="KL699" s="5"/>
      <c r="KM699" s="5"/>
      <c r="KN699" s="5"/>
      <c r="KO699" s="5"/>
      <c r="KP699" s="5"/>
      <c r="KQ699" s="5"/>
      <c r="KR699" s="5"/>
      <c r="KS699" s="5"/>
      <c r="KT699" s="5"/>
      <c r="KU699" s="5"/>
      <c r="KV699" s="5"/>
      <c r="KW699" s="5"/>
      <c r="KX699" s="5"/>
      <c r="KY699" s="5"/>
      <c r="KZ699" s="5"/>
      <c r="LA699" s="5"/>
      <c r="LB699" s="5"/>
      <c r="LC699" s="5"/>
      <c r="LD699" s="5"/>
      <c r="LE699" s="5"/>
      <c r="LF699" s="5"/>
      <c r="LG699" s="5"/>
      <c r="LH699" s="5"/>
      <c r="LI699" s="5"/>
      <c r="LJ699" s="5"/>
      <c r="LK699" s="5"/>
      <c r="LL699" s="5"/>
      <c r="LM699" s="5"/>
      <c r="LN699" s="5"/>
      <c r="LO699" s="5"/>
      <c r="LP699" s="5"/>
      <c r="LQ699" s="5"/>
      <c r="LR699" s="5"/>
      <c r="LS699" s="5"/>
      <c r="LT699" s="5"/>
      <c r="LU699" s="5"/>
      <c r="LV699" s="5"/>
      <c r="LW699" s="5"/>
      <c r="LX699" s="5"/>
      <c r="LY699" s="5"/>
      <c r="LZ699" s="5"/>
      <c r="MA699" s="5"/>
      <c r="MB699" s="5"/>
      <c r="MC699" s="5"/>
      <c r="MD699" s="5"/>
      <c r="ME699" s="5"/>
      <c r="MF699" s="5"/>
      <c r="MG699" s="5"/>
      <c r="MH699" s="5"/>
      <c r="MI699" s="5"/>
      <c r="MJ699" s="5"/>
      <c r="MK699" s="5"/>
      <c r="ML699" s="5"/>
      <c r="MM699" s="5"/>
      <c r="MN699" s="5"/>
      <c r="MO699" s="5"/>
      <c r="MP699" s="5"/>
      <c r="MQ699" s="5"/>
      <c r="MR699" s="5"/>
      <c r="MS699" s="5"/>
      <c r="MT699" s="5"/>
      <c r="MU699" s="5"/>
      <c r="MV699" s="5"/>
      <c r="MW699" s="5"/>
      <c r="MX699" s="5"/>
      <c r="MY699" s="5"/>
      <c r="MZ699" s="5"/>
      <c r="NA699" s="5"/>
      <c r="NB699" s="5"/>
      <c r="NC699" s="5"/>
      <c r="ND699" s="5"/>
      <c r="NE699" s="5"/>
      <c r="NF699" s="5"/>
      <c r="NG699" s="5"/>
      <c r="NH699" s="5"/>
      <c r="NI699" s="5"/>
      <c r="NJ699" s="5"/>
      <c r="NK699" s="5"/>
      <c r="NL699" s="5"/>
      <c r="NM699" s="5"/>
      <c r="NN699" s="5"/>
      <c r="NO699" s="5"/>
      <c r="NP699" s="5"/>
      <c r="NQ699" s="5"/>
      <c r="NR699" s="5"/>
      <c r="NS699" s="5"/>
      <c r="NT699" s="5"/>
      <c r="NU699" s="5"/>
      <c r="NV699" s="5"/>
      <c r="NW699" s="5"/>
      <c r="NX699" s="5"/>
      <c r="NY699" s="5"/>
      <c r="NZ699" s="5"/>
      <c r="OA699" s="5"/>
      <c r="OB699" s="5"/>
      <c r="OC699" s="5"/>
      <c r="OD699" s="5"/>
      <c r="OE699" s="5"/>
      <c r="OF699" s="5"/>
      <c r="OG699" s="5"/>
      <c r="OH699" s="5"/>
      <c r="OI699" s="5"/>
      <c r="OJ699" s="5"/>
      <c r="OK699" s="5"/>
      <c r="OL699" s="5"/>
      <c r="OM699" s="5"/>
      <c r="ON699" s="5"/>
      <c r="OO699" s="5"/>
      <c r="OP699" s="5"/>
      <c r="OQ699" s="5"/>
      <c r="OR699" s="5"/>
      <c r="OS699" s="5"/>
      <c r="OT699" s="5"/>
      <c r="OU699" s="5"/>
      <c r="OV699" s="5"/>
      <c r="OW699" s="5"/>
      <c r="OX699" s="5"/>
      <c r="OY699" s="5"/>
      <c r="OZ699" s="5"/>
      <c r="PA699" s="5"/>
      <c r="PB699" s="5"/>
      <c r="PC699" s="5"/>
      <c r="PD699" s="5"/>
      <c r="PE699" s="5"/>
      <c r="PF699" s="5"/>
      <c r="PG699" s="5"/>
      <c r="PH699" s="5"/>
      <c r="PI699" s="5"/>
    </row>
    <row r="700" spans="1:425" s="8" customFormat="1" ht="15.75" hidden="1" customHeight="1" outlineLevel="1" x14ac:dyDescent="0.25">
      <c r="A700" s="226" t="s">
        <v>145</v>
      </c>
      <c r="B700" s="229" t="str">
        <f>+B688</f>
        <v>Други: насърчаване на публикации на търговците на дребно, реклама на място на продажба, рекламна дейност в столови</v>
      </c>
      <c r="C700" s="230" t="s">
        <v>86</v>
      </c>
      <c r="D700" s="10"/>
      <c r="E700" s="4"/>
      <c r="F700" s="10">
        <v>0</v>
      </c>
      <c r="G700" s="11">
        <f t="shared" si="21"/>
        <v>0</v>
      </c>
      <c r="H700" s="231">
        <f>SUM(G700:G709)</f>
        <v>0</v>
      </c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5"/>
      <c r="HF700" s="5"/>
      <c r="HG700" s="5"/>
      <c r="HH700" s="5"/>
      <c r="HI700" s="5"/>
      <c r="HJ700" s="5"/>
      <c r="HK700" s="5"/>
      <c r="HL700" s="5"/>
      <c r="HM700" s="5"/>
      <c r="HN700" s="5"/>
      <c r="HO700" s="5"/>
      <c r="HP700" s="5"/>
      <c r="HQ700" s="5"/>
      <c r="HR700" s="5"/>
      <c r="HS700" s="5"/>
      <c r="HT700" s="5"/>
      <c r="HU700" s="5"/>
      <c r="HV700" s="5"/>
      <c r="HW700" s="5"/>
      <c r="HX700" s="5"/>
      <c r="HY700" s="5"/>
      <c r="HZ700" s="5"/>
      <c r="IA700" s="5"/>
      <c r="IB700" s="5"/>
      <c r="IC700" s="5"/>
      <c r="ID700" s="5"/>
      <c r="IE700" s="5"/>
      <c r="IF700" s="5"/>
      <c r="IG700" s="5"/>
      <c r="IH700" s="5"/>
      <c r="II700" s="5"/>
      <c r="IJ700" s="5"/>
      <c r="IK700" s="5"/>
      <c r="IL700" s="5"/>
      <c r="IM700" s="5"/>
      <c r="IN700" s="5"/>
      <c r="IO700" s="5"/>
      <c r="IP700" s="5"/>
      <c r="IQ700" s="5"/>
      <c r="IR700" s="5"/>
      <c r="IS700" s="5"/>
      <c r="IT700" s="5"/>
      <c r="IU700" s="5"/>
      <c r="IV700" s="5"/>
      <c r="IW700" s="5"/>
      <c r="IX700" s="5"/>
      <c r="IY700" s="5"/>
      <c r="IZ700" s="5"/>
      <c r="JA700" s="5"/>
      <c r="JB700" s="5"/>
      <c r="JC700" s="5"/>
      <c r="JD700" s="5"/>
      <c r="JE700" s="5"/>
      <c r="JF700" s="5"/>
      <c r="JG700" s="5"/>
      <c r="JH700" s="5"/>
      <c r="JI700" s="5"/>
      <c r="JJ700" s="5"/>
      <c r="JK700" s="5"/>
      <c r="JL700" s="5"/>
      <c r="JM700" s="5"/>
      <c r="JN700" s="5"/>
      <c r="JO700" s="5"/>
      <c r="JP700" s="5"/>
      <c r="JQ700" s="5"/>
      <c r="JR700" s="5"/>
      <c r="JS700" s="5"/>
      <c r="JT700" s="5"/>
      <c r="JU700" s="5"/>
      <c r="JV700" s="5"/>
      <c r="JW700" s="5"/>
      <c r="JX700" s="5"/>
      <c r="JY700" s="5"/>
      <c r="JZ700" s="5"/>
      <c r="KA700" s="5"/>
      <c r="KB700" s="5"/>
      <c r="KC700" s="5"/>
      <c r="KD700" s="5"/>
      <c r="KE700" s="5"/>
      <c r="KF700" s="5"/>
      <c r="KG700" s="5"/>
      <c r="KH700" s="5"/>
      <c r="KI700" s="5"/>
      <c r="KJ700" s="5"/>
      <c r="KK700" s="5"/>
      <c r="KL700" s="5"/>
      <c r="KM700" s="5"/>
      <c r="KN700" s="5"/>
      <c r="KO700" s="5"/>
      <c r="KP700" s="5"/>
      <c r="KQ700" s="5"/>
      <c r="KR700" s="5"/>
      <c r="KS700" s="5"/>
      <c r="KT700" s="5"/>
      <c r="KU700" s="5"/>
      <c r="KV700" s="5"/>
      <c r="KW700" s="5"/>
      <c r="KX700" s="5"/>
      <c r="KY700" s="5"/>
      <c r="KZ700" s="5"/>
      <c r="LA700" s="5"/>
      <c r="LB700" s="5"/>
      <c r="LC700" s="5"/>
      <c r="LD700" s="5"/>
      <c r="LE700" s="5"/>
      <c r="LF700" s="5"/>
      <c r="LG700" s="5"/>
      <c r="LH700" s="5"/>
      <c r="LI700" s="5"/>
      <c r="LJ700" s="5"/>
      <c r="LK700" s="5"/>
      <c r="LL700" s="5"/>
      <c r="LM700" s="5"/>
      <c r="LN700" s="5"/>
      <c r="LO700" s="5"/>
      <c r="LP700" s="5"/>
      <c r="LQ700" s="5"/>
      <c r="LR700" s="5"/>
      <c r="LS700" s="5"/>
      <c r="LT700" s="5"/>
      <c r="LU700" s="5"/>
      <c r="LV700" s="5"/>
      <c r="LW700" s="5"/>
      <c r="LX700" s="5"/>
      <c r="LY700" s="5"/>
      <c r="LZ700" s="5"/>
      <c r="MA700" s="5"/>
      <c r="MB700" s="5"/>
      <c r="MC700" s="5"/>
      <c r="MD700" s="5"/>
      <c r="ME700" s="5"/>
      <c r="MF700" s="5"/>
      <c r="MG700" s="5"/>
      <c r="MH700" s="5"/>
      <c r="MI700" s="5"/>
      <c r="MJ700" s="5"/>
      <c r="MK700" s="5"/>
      <c r="ML700" s="5"/>
      <c r="MM700" s="5"/>
      <c r="MN700" s="5"/>
      <c r="MO700" s="5"/>
      <c r="MP700" s="5"/>
      <c r="MQ700" s="5"/>
      <c r="MR700" s="5"/>
      <c r="MS700" s="5"/>
      <c r="MT700" s="5"/>
      <c r="MU700" s="5"/>
      <c r="MV700" s="5"/>
      <c r="MW700" s="5"/>
      <c r="MX700" s="5"/>
      <c r="MY700" s="5"/>
      <c r="MZ700" s="5"/>
      <c r="NA700" s="5"/>
      <c r="NB700" s="5"/>
      <c r="NC700" s="5"/>
      <c r="ND700" s="5"/>
      <c r="NE700" s="5"/>
      <c r="NF700" s="5"/>
      <c r="NG700" s="5"/>
      <c r="NH700" s="5"/>
      <c r="NI700" s="5"/>
      <c r="NJ700" s="5"/>
      <c r="NK700" s="5"/>
      <c r="NL700" s="5"/>
      <c r="NM700" s="5"/>
      <c r="NN700" s="5"/>
      <c r="NO700" s="5"/>
      <c r="NP700" s="5"/>
      <c r="NQ700" s="5"/>
      <c r="NR700" s="5"/>
      <c r="NS700" s="5"/>
      <c r="NT700" s="5"/>
      <c r="NU700" s="5"/>
      <c r="NV700" s="5"/>
      <c r="NW700" s="5"/>
      <c r="NX700" s="5"/>
      <c r="NY700" s="5"/>
      <c r="NZ700" s="5"/>
      <c r="OA700" s="5"/>
      <c r="OB700" s="5"/>
      <c r="OC700" s="5"/>
      <c r="OD700" s="5"/>
      <c r="OE700" s="5"/>
      <c r="OF700" s="5"/>
      <c r="OG700" s="5"/>
      <c r="OH700" s="5"/>
      <c r="OI700" s="5"/>
      <c r="OJ700" s="5"/>
      <c r="OK700" s="5"/>
      <c r="OL700" s="5"/>
      <c r="OM700" s="5"/>
      <c r="ON700" s="5"/>
      <c r="OO700" s="5"/>
      <c r="OP700" s="5"/>
      <c r="OQ700" s="5"/>
      <c r="OR700" s="5"/>
      <c r="OS700" s="5"/>
      <c r="OT700" s="5"/>
      <c r="OU700" s="5"/>
      <c r="OV700" s="5"/>
      <c r="OW700" s="5"/>
      <c r="OX700" s="5"/>
      <c r="OY700" s="5"/>
      <c r="OZ700" s="5"/>
      <c r="PA700" s="5"/>
      <c r="PB700" s="5"/>
      <c r="PC700" s="5"/>
      <c r="PD700" s="5"/>
      <c r="PE700" s="5"/>
      <c r="PF700" s="5"/>
      <c r="PG700" s="5"/>
      <c r="PH700" s="5"/>
      <c r="PI700" s="5"/>
    </row>
    <row r="701" spans="1:425" s="8" customFormat="1" ht="15.75" hidden="1" customHeight="1" outlineLevel="1" x14ac:dyDescent="0.25">
      <c r="A701" s="227"/>
      <c r="B701" s="229"/>
      <c r="C701" s="230"/>
      <c r="D701" s="10"/>
      <c r="E701" s="4"/>
      <c r="F701" s="10">
        <v>0</v>
      </c>
      <c r="G701" s="11">
        <f t="shared" si="21"/>
        <v>0</v>
      </c>
      <c r="H701" s="23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  <c r="HJ701" s="5"/>
      <c r="HK701" s="5"/>
      <c r="HL701" s="5"/>
      <c r="HM701" s="5"/>
      <c r="HN701" s="5"/>
      <c r="HO701" s="5"/>
      <c r="HP701" s="5"/>
      <c r="HQ701" s="5"/>
      <c r="HR701" s="5"/>
      <c r="HS701" s="5"/>
      <c r="HT701" s="5"/>
      <c r="HU701" s="5"/>
      <c r="HV701" s="5"/>
      <c r="HW701" s="5"/>
      <c r="HX701" s="5"/>
      <c r="HY701" s="5"/>
      <c r="HZ701" s="5"/>
      <c r="IA701" s="5"/>
      <c r="IB701" s="5"/>
      <c r="IC701" s="5"/>
      <c r="ID701" s="5"/>
      <c r="IE701" s="5"/>
      <c r="IF701" s="5"/>
      <c r="IG701" s="5"/>
      <c r="IH701" s="5"/>
      <c r="II701" s="5"/>
      <c r="IJ701" s="5"/>
      <c r="IK701" s="5"/>
      <c r="IL701" s="5"/>
      <c r="IM701" s="5"/>
      <c r="IN701" s="5"/>
      <c r="IO701" s="5"/>
      <c r="IP701" s="5"/>
      <c r="IQ701" s="5"/>
      <c r="IR701" s="5"/>
      <c r="IS701" s="5"/>
      <c r="IT701" s="5"/>
      <c r="IU701" s="5"/>
      <c r="IV701" s="5"/>
      <c r="IW701" s="5"/>
      <c r="IX701" s="5"/>
      <c r="IY701" s="5"/>
      <c r="IZ701" s="5"/>
      <c r="JA701" s="5"/>
      <c r="JB701" s="5"/>
      <c r="JC701" s="5"/>
      <c r="JD701" s="5"/>
      <c r="JE701" s="5"/>
      <c r="JF701" s="5"/>
      <c r="JG701" s="5"/>
      <c r="JH701" s="5"/>
      <c r="JI701" s="5"/>
      <c r="JJ701" s="5"/>
      <c r="JK701" s="5"/>
      <c r="JL701" s="5"/>
      <c r="JM701" s="5"/>
      <c r="JN701" s="5"/>
      <c r="JO701" s="5"/>
      <c r="JP701" s="5"/>
      <c r="JQ701" s="5"/>
      <c r="JR701" s="5"/>
      <c r="JS701" s="5"/>
      <c r="JT701" s="5"/>
      <c r="JU701" s="5"/>
      <c r="JV701" s="5"/>
      <c r="JW701" s="5"/>
      <c r="JX701" s="5"/>
      <c r="JY701" s="5"/>
      <c r="JZ701" s="5"/>
      <c r="KA701" s="5"/>
      <c r="KB701" s="5"/>
      <c r="KC701" s="5"/>
      <c r="KD701" s="5"/>
      <c r="KE701" s="5"/>
      <c r="KF701" s="5"/>
      <c r="KG701" s="5"/>
      <c r="KH701" s="5"/>
      <c r="KI701" s="5"/>
      <c r="KJ701" s="5"/>
      <c r="KK701" s="5"/>
      <c r="KL701" s="5"/>
      <c r="KM701" s="5"/>
      <c r="KN701" s="5"/>
      <c r="KO701" s="5"/>
      <c r="KP701" s="5"/>
      <c r="KQ701" s="5"/>
      <c r="KR701" s="5"/>
      <c r="KS701" s="5"/>
      <c r="KT701" s="5"/>
      <c r="KU701" s="5"/>
      <c r="KV701" s="5"/>
      <c r="KW701" s="5"/>
      <c r="KX701" s="5"/>
      <c r="KY701" s="5"/>
      <c r="KZ701" s="5"/>
      <c r="LA701" s="5"/>
      <c r="LB701" s="5"/>
      <c r="LC701" s="5"/>
      <c r="LD701" s="5"/>
      <c r="LE701" s="5"/>
      <c r="LF701" s="5"/>
      <c r="LG701" s="5"/>
      <c r="LH701" s="5"/>
      <c r="LI701" s="5"/>
      <c r="LJ701" s="5"/>
      <c r="LK701" s="5"/>
      <c r="LL701" s="5"/>
      <c r="LM701" s="5"/>
      <c r="LN701" s="5"/>
      <c r="LO701" s="5"/>
      <c r="LP701" s="5"/>
      <c r="LQ701" s="5"/>
      <c r="LR701" s="5"/>
      <c r="LS701" s="5"/>
      <c r="LT701" s="5"/>
      <c r="LU701" s="5"/>
      <c r="LV701" s="5"/>
      <c r="LW701" s="5"/>
      <c r="LX701" s="5"/>
      <c r="LY701" s="5"/>
      <c r="LZ701" s="5"/>
      <c r="MA701" s="5"/>
      <c r="MB701" s="5"/>
      <c r="MC701" s="5"/>
      <c r="MD701" s="5"/>
      <c r="ME701" s="5"/>
      <c r="MF701" s="5"/>
      <c r="MG701" s="5"/>
      <c r="MH701" s="5"/>
      <c r="MI701" s="5"/>
      <c r="MJ701" s="5"/>
      <c r="MK701" s="5"/>
      <c r="ML701" s="5"/>
      <c r="MM701" s="5"/>
      <c r="MN701" s="5"/>
      <c r="MO701" s="5"/>
      <c r="MP701" s="5"/>
      <c r="MQ701" s="5"/>
      <c r="MR701" s="5"/>
      <c r="MS701" s="5"/>
      <c r="MT701" s="5"/>
      <c r="MU701" s="5"/>
      <c r="MV701" s="5"/>
      <c r="MW701" s="5"/>
      <c r="MX701" s="5"/>
      <c r="MY701" s="5"/>
      <c r="MZ701" s="5"/>
      <c r="NA701" s="5"/>
      <c r="NB701" s="5"/>
      <c r="NC701" s="5"/>
      <c r="ND701" s="5"/>
      <c r="NE701" s="5"/>
      <c r="NF701" s="5"/>
      <c r="NG701" s="5"/>
      <c r="NH701" s="5"/>
      <c r="NI701" s="5"/>
      <c r="NJ701" s="5"/>
      <c r="NK701" s="5"/>
      <c r="NL701" s="5"/>
      <c r="NM701" s="5"/>
      <c r="NN701" s="5"/>
      <c r="NO701" s="5"/>
      <c r="NP701" s="5"/>
      <c r="NQ701" s="5"/>
      <c r="NR701" s="5"/>
      <c r="NS701" s="5"/>
      <c r="NT701" s="5"/>
      <c r="NU701" s="5"/>
      <c r="NV701" s="5"/>
      <c r="NW701" s="5"/>
      <c r="NX701" s="5"/>
      <c r="NY701" s="5"/>
      <c r="NZ701" s="5"/>
      <c r="OA701" s="5"/>
      <c r="OB701" s="5"/>
      <c r="OC701" s="5"/>
      <c r="OD701" s="5"/>
      <c r="OE701" s="5"/>
      <c r="OF701" s="5"/>
      <c r="OG701" s="5"/>
      <c r="OH701" s="5"/>
      <c r="OI701" s="5"/>
      <c r="OJ701" s="5"/>
      <c r="OK701" s="5"/>
      <c r="OL701" s="5"/>
      <c r="OM701" s="5"/>
      <c r="ON701" s="5"/>
      <c r="OO701" s="5"/>
      <c r="OP701" s="5"/>
      <c r="OQ701" s="5"/>
      <c r="OR701" s="5"/>
      <c r="OS701" s="5"/>
      <c r="OT701" s="5"/>
      <c r="OU701" s="5"/>
      <c r="OV701" s="5"/>
      <c r="OW701" s="5"/>
      <c r="OX701" s="5"/>
      <c r="OY701" s="5"/>
      <c r="OZ701" s="5"/>
      <c r="PA701" s="5"/>
      <c r="PB701" s="5"/>
      <c r="PC701" s="5"/>
      <c r="PD701" s="5"/>
      <c r="PE701" s="5"/>
      <c r="PF701" s="5"/>
      <c r="PG701" s="5"/>
      <c r="PH701" s="5"/>
      <c r="PI701" s="5"/>
    </row>
    <row r="702" spans="1:425" s="8" customFormat="1" ht="15.75" hidden="1" customHeight="1" outlineLevel="1" x14ac:dyDescent="0.25">
      <c r="A702" s="227"/>
      <c r="B702" s="229"/>
      <c r="C702" s="230"/>
      <c r="D702" s="10"/>
      <c r="E702" s="4"/>
      <c r="F702" s="10">
        <v>0</v>
      </c>
      <c r="G702" s="11">
        <f t="shared" si="21"/>
        <v>0</v>
      </c>
      <c r="H702" s="23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5"/>
      <c r="HF702" s="5"/>
      <c r="HG702" s="5"/>
      <c r="HH702" s="5"/>
      <c r="HI702" s="5"/>
      <c r="HJ702" s="5"/>
      <c r="HK702" s="5"/>
      <c r="HL702" s="5"/>
      <c r="HM702" s="5"/>
      <c r="HN702" s="5"/>
      <c r="HO702" s="5"/>
      <c r="HP702" s="5"/>
      <c r="HQ702" s="5"/>
      <c r="HR702" s="5"/>
      <c r="HS702" s="5"/>
      <c r="HT702" s="5"/>
      <c r="HU702" s="5"/>
      <c r="HV702" s="5"/>
      <c r="HW702" s="5"/>
      <c r="HX702" s="5"/>
      <c r="HY702" s="5"/>
      <c r="HZ702" s="5"/>
      <c r="IA702" s="5"/>
      <c r="IB702" s="5"/>
      <c r="IC702" s="5"/>
      <c r="ID702" s="5"/>
      <c r="IE702" s="5"/>
      <c r="IF702" s="5"/>
      <c r="IG702" s="5"/>
      <c r="IH702" s="5"/>
      <c r="II702" s="5"/>
      <c r="IJ702" s="5"/>
      <c r="IK702" s="5"/>
      <c r="IL702" s="5"/>
      <c r="IM702" s="5"/>
      <c r="IN702" s="5"/>
      <c r="IO702" s="5"/>
      <c r="IP702" s="5"/>
      <c r="IQ702" s="5"/>
      <c r="IR702" s="5"/>
      <c r="IS702" s="5"/>
      <c r="IT702" s="5"/>
      <c r="IU702" s="5"/>
      <c r="IV702" s="5"/>
      <c r="IW702" s="5"/>
      <c r="IX702" s="5"/>
      <c r="IY702" s="5"/>
      <c r="IZ702" s="5"/>
      <c r="JA702" s="5"/>
      <c r="JB702" s="5"/>
      <c r="JC702" s="5"/>
      <c r="JD702" s="5"/>
      <c r="JE702" s="5"/>
      <c r="JF702" s="5"/>
      <c r="JG702" s="5"/>
      <c r="JH702" s="5"/>
      <c r="JI702" s="5"/>
      <c r="JJ702" s="5"/>
      <c r="JK702" s="5"/>
      <c r="JL702" s="5"/>
      <c r="JM702" s="5"/>
      <c r="JN702" s="5"/>
      <c r="JO702" s="5"/>
      <c r="JP702" s="5"/>
      <c r="JQ702" s="5"/>
      <c r="JR702" s="5"/>
      <c r="JS702" s="5"/>
      <c r="JT702" s="5"/>
      <c r="JU702" s="5"/>
      <c r="JV702" s="5"/>
      <c r="JW702" s="5"/>
      <c r="JX702" s="5"/>
      <c r="JY702" s="5"/>
      <c r="JZ702" s="5"/>
      <c r="KA702" s="5"/>
      <c r="KB702" s="5"/>
      <c r="KC702" s="5"/>
      <c r="KD702" s="5"/>
      <c r="KE702" s="5"/>
      <c r="KF702" s="5"/>
      <c r="KG702" s="5"/>
      <c r="KH702" s="5"/>
      <c r="KI702" s="5"/>
      <c r="KJ702" s="5"/>
      <c r="KK702" s="5"/>
      <c r="KL702" s="5"/>
      <c r="KM702" s="5"/>
      <c r="KN702" s="5"/>
      <c r="KO702" s="5"/>
      <c r="KP702" s="5"/>
      <c r="KQ702" s="5"/>
      <c r="KR702" s="5"/>
      <c r="KS702" s="5"/>
      <c r="KT702" s="5"/>
      <c r="KU702" s="5"/>
      <c r="KV702" s="5"/>
      <c r="KW702" s="5"/>
      <c r="KX702" s="5"/>
      <c r="KY702" s="5"/>
      <c r="KZ702" s="5"/>
      <c r="LA702" s="5"/>
      <c r="LB702" s="5"/>
      <c r="LC702" s="5"/>
      <c r="LD702" s="5"/>
      <c r="LE702" s="5"/>
      <c r="LF702" s="5"/>
      <c r="LG702" s="5"/>
      <c r="LH702" s="5"/>
      <c r="LI702" s="5"/>
      <c r="LJ702" s="5"/>
      <c r="LK702" s="5"/>
      <c r="LL702" s="5"/>
      <c r="LM702" s="5"/>
      <c r="LN702" s="5"/>
      <c r="LO702" s="5"/>
      <c r="LP702" s="5"/>
      <c r="LQ702" s="5"/>
      <c r="LR702" s="5"/>
      <c r="LS702" s="5"/>
      <c r="LT702" s="5"/>
      <c r="LU702" s="5"/>
      <c r="LV702" s="5"/>
      <c r="LW702" s="5"/>
      <c r="LX702" s="5"/>
      <c r="LY702" s="5"/>
      <c r="LZ702" s="5"/>
      <c r="MA702" s="5"/>
      <c r="MB702" s="5"/>
      <c r="MC702" s="5"/>
      <c r="MD702" s="5"/>
      <c r="ME702" s="5"/>
      <c r="MF702" s="5"/>
      <c r="MG702" s="5"/>
      <c r="MH702" s="5"/>
      <c r="MI702" s="5"/>
      <c r="MJ702" s="5"/>
      <c r="MK702" s="5"/>
      <c r="ML702" s="5"/>
      <c r="MM702" s="5"/>
      <c r="MN702" s="5"/>
      <c r="MO702" s="5"/>
      <c r="MP702" s="5"/>
      <c r="MQ702" s="5"/>
      <c r="MR702" s="5"/>
      <c r="MS702" s="5"/>
      <c r="MT702" s="5"/>
      <c r="MU702" s="5"/>
      <c r="MV702" s="5"/>
      <c r="MW702" s="5"/>
      <c r="MX702" s="5"/>
      <c r="MY702" s="5"/>
      <c r="MZ702" s="5"/>
      <c r="NA702" s="5"/>
      <c r="NB702" s="5"/>
      <c r="NC702" s="5"/>
      <c r="ND702" s="5"/>
      <c r="NE702" s="5"/>
      <c r="NF702" s="5"/>
      <c r="NG702" s="5"/>
      <c r="NH702" s="5"/>
      <c r="NI702" s="5"/>
      <c r="NJ702" s="5"/>
      <c r="NK702" s="5"/>
      <c r="NL702" s="5"/>
      <c r="NM702" s="5"/>
      <c r="NN702" s="5"/>
      <c r="NO702" s="5"/>
      <c r="NP702" s="5"/>
      <c r="NQ702" s="5"/>
      <c r="NR702" s="5"/>
      <c r="NS702" s="5"/>
      <c r="NT702" s="5"/>
      <c r="NU702" s="5"/>
      <c r="NV702" s="5"/>
      <c r="NW702" s="5"/>
      <c r="NX702" s="5"/>
      <c r="NY702" s="5"/>
      <c r="NZ702" s="5"/>
      <c r="OA702" s="5"/>
      <c r="OB702" s="5"/>
      <c r="OC702" s="5"/>
      <c r="OD702" s="5"/>
      <c r="OE702" s="5"/>
      <c r="OF702" s="5"/>
      <c r="OG702" s="5"/>
      <c r="OH702" s="5"/>
      <c r="OI702" s="5"/>
      <c r="OJ702" s="5"/>
      <c r="OK702" s="5"/>
      <c r="OL702" s="5"/>
      <c r="OM702" s="5"/>
      <c r="ON702" s="5"/>
      <c r="OO702" s="5"/>
      <c r="OP702" s="5"/>
      <c r="OQ702" s="5"/>
      <c r="OR702" s="5"/>
      <c r="OS702" s="5"/>
      <c r="OT702" s="5"/>
      <c r="OU702" s="5"/>
      <c r="OV702" s="5"/>
      <c r="OW702" s="5"/>
      <c r="OX702" s="5"/>
      <c r="OY702" s="5"/>
      <c r="OZ702" s="5"/>
      <c r="PA702" s="5"/>
      <c r="PB702" s="5"/>
      <c r="PC702" s="5"/>
      <c r="PD702" s="5"/>
      <c r="PE702" s="5"/>
      <c r="PF702" s="5"/>
      <c r="PG702" s="5"/>
      <c r="PH702" s="5"/>
      <c r="PI702" s="5"/>
    </row>
    <row r="703" spans="1:425" s="8" customFormat="1" ht="15.75" hidden="1" customHeight="1" outlineLevel="1" x14ac:dyDescent="0.25">
      <c r="A703" s="227"/>
      <c r="B703" s="229"/>
      <c r="C703" s="230"/>
      <c r="D703" s="10"/>
      <c r="E703" s="4"/>
      <c r="F703" s="10">
        <v>0</v>
      </c>
      <c r="G703" s="11">
        <f t="shared" si="21"/>
        <v>0</v>
      </c>
      <c r="H703" s="23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5"/>
      <c r="HF703" s="5"/>
      <c r="HG703" s="5"/>
      <c r="HH703" s="5"/>
      <c r="HI703" s="5"/>
      <c r="HJ703" s="5"/>
      <c r="HK703" s="5"/>
      <c r="HL703" s="5"/>
      <c r="HM703" s="5"/>
      <c r="HN703" s="5"/>
      <c r="HO703" s="5"/>
      <c r="HP703" s="5"/>
      <c r="HQ703" s="5"/>
      <c r="HR703" s="5"/>
      <c r="HS703" s="5"/>
      <c r="HT703" s="5"/>
      <c r="HU703" s="5"/>
      <c r="HV703" s="5"/>
      <c r="HW703" s="5"/>
      <c r="HX703" s="5"/>
      <c r="HY703" s="5"/>
      <c r="HZ703" s="5"/>
      <c r="IA703" s="5"/>
      <c r="IB703" s="5"/>
      <c r="IC703" s="5"/>
      <c r="ID703" s="5"/>
      <c r="IE703" s="5"/>
      <c r="IF703" s="5"/>
      <c r="IG703" s="5"/>
      <c r="IH703" s="5"/>
      <c r="II703" s="5"/>
      <c r="IJ703" s="5"/>
      <c r="IK703" s="5"/>
      <c r="IL703" s="5"/>
      <c r="IM703" s="5"/>
      <c r="IN703" s="5"/>
      <c r="IO703" s="5"/>
      <c r="IP703" s="5"/>
      <c r="IQ703" s="5"/>
      <c r="IR703" s="5"/>
      <c r="IS703" s="5"/>
      <c r="IT703" s="5"/>
      <c r="IU703" s="5"/>
      <c r="IV703" s="5"/>
      <c r="IW703" s="5"/>
      <c r="IX703" s="5"/>
      <c r="IY703" s="5"/>
      <c r="IZ703" s="5"/>
      <c r="JA703" s="5"/>
      <c r="JB703" s="5"/>
      <c r="JC703" s="5"/>
      <c r="JD703" s="5"/>
      <c r="JE703" s="5"/>
      <c r="JF703" s="5"/>
      <c r="JG703" s="5"/>
      <c r="JH703" s="5"/>
      <c r="JI703" s="5"/>
      <c r="JJ703" s="5"/>
      <c r="JK703" s="5"/>
      <c r="JL703" s="5"/>
      <c r="JM703" s="5"/>
      <c r="JN703" s="5"/>
      <c r="JO703" s="5"/>
      <c r="JP703" s="5"/>
      <c r="JQ703" s="5"/>
      <c r="JR703" s="5"/>
      <c r="JS703" s="5"/>
      <c r="JT703" s="5"/>
      <c r="JU703" s="5"/>
      <c r="JV703" s="5"/>
      <c r="JW703" s="5"/>
      <c r="JX703" s="5"/>
      <c r="JY703" s="5"/>
      <c r="JZ703" s="5"/>
      <c r="KA703" s="5"/>
      <c r="KB703" s="5"/>
      <c r="KC703" s="5"/>
      <c r="KD703" s="5"/>
      <c r="KE703" s="5"/>
      <c r="KF703" s="5"/>
      <c r="KG703" s="5"/>
      <c r="KH703" s="5"/>
      <c r="KI703" s="5"/>
      <c r="KJ703" s="5"/>
      <c r="KK703" s="5"/>
      <c r="KL703" s="5"/>
      <c r="KM703" s="5"/>
      <c r="KN703" s="5"/>
      <c r="KO703" s="5"/>
      <c r="KP703" s="5"/>
      <c r="KQ703" s="5"/>
      <c r="KR703" s="5"/>
      <c r="KS703" s="5"/>
      <c r="KT703" s="5"/>
      <c r="KU703" s="5"/>
      <c r="KV703" s="5"/>
      <c r="KW703" s="5"/>
      <c r="KX703" s="5"/>
      <c r="KY703" s="5"/>
      <c r="KZ703" s="5"/>
      <c r="LA703" s="5"/>
      <c r="LB703" s="5"/>
      <c r="LC703" s="5"/>
      <c r="LD703" s="5"/>
      <c r="LE703" s="5"/>
      <c r="LF703" s="5"/>
      <c r="LG703" s="5"/>
      <c r="LH703" s="5"/>
      <c r="LI703" s="5"/>
      <c r="LJ703" s="5"/>
      <c r="LK703" s="5"/>
      <c r="LL703" s="5"/>
      <c r="LM703" s="5"/>
      <c r="LN703" s="5"/>
      <c r="LO703" s="5"/>
      <c r="LP703" s="5"/>
      <c r="LQ703" s="5"/>
      <c r="LR703" s="5"/>
      <c r="LS703" s="5"/>
      <c r="LT703" s="5"/>
      <c r="LU703" s="5"/>
      <c r="LV703" s="5"/>
      <c r="LW703" s="5"/>
      <c r="LX703" s="5"/>
      <c r="LY703" s="5"/>
      <c r="LZ703" s="5"/>
      <c r="MA703" s="5"/>
      <c r="MB703" s="5"/>
      <c r="MC703" s="5"/>
      <c r="MD703" s="5"/>
      <c r="ME703" s="5"/>
      <c r="MF703" s="5"/>
      <c r="MG703" s="5"/>
      <c r="MH703" s="5"/>
      <c r="MI703" s="5"/>
      <c r="MJ703" s="5"/>
      <c r="MK703" s="5"/>
      <c r="ML703" s="5"/>
      <c r="MM703" s="5"/>
      <c r="MN703" s="5"/>
      <c r="MO703" s="5"/>
      <c r="MP703" s="5"/>
      <c r="MQ703" s="5"/>
      <c r="MR703" s="5"/>
      <c r="MS703" s="5"/>
      <c r="MT703" s="5"/>
      <c r="MU703" s="5"/>
      <c r="MV703" s="5"/>
      <c r="MW703" s="5"/>
      <c r="MX703" s="5"/>
      <c r="MY703" s="5"/>
      <c r="MZ703" s="5"/>
      <c r="NA703" s="5"/>
      <c r="NB703" s="5"/>
      <c r="NC703" s="5"/>
      <c r="ND703" s="5"/>
      <c r="NE703" s="5"/>
      <c r="NF703" s="5"/>
      <c r="NG703" s="5"/>
      <c r="NH703" s="5"/>
      <c r="NI703" s="5"/>
      <c r="NJ703" s="5"/>
      <c r="NK703" s="5"/>
      <c r="NL703" s="5"/>
      <c r="NM703" s="5"/>
      <c r="NN703" s="5"/>
      <c r="NO703" s="5"/>
      <c r="NP703" s="5"/>
      <c r="NQ703" s="5"/>
      <c r="NR703" s="5"/>
      <c r="NS703" s="5"/>
      <c r="NT703" s="5"/>
      <c r="NU703" s="5"/>
      <c r="NV703" s="5"/>
      <c r="NW703" s="5"/>
      <c r="NX703" s="5"/>
      <c r="NY703" s="5"/>
      <c r="NZ703" s="5"/>
      <c r="OA703" s="5"/>
      <c r="OB703" s="5"/>
      <c r="OC703" s="5"/>
      <c r="OD703" s="5"/>
      <c r="OE703" s="5"/>
      <c r="OF703" s="5"/>
      <c r="OG703" s="5"/>
      <c r="OH703" s="5"/>
      <c r="OI703" s="5"/>
      <c r="OJ703" s="5"/>
      <c r="OK703" s="5"/>
      <c r="OL703" s="5"/>
      <c r="OM703" s="5"/>
      <c r="ON703" s="5"/>
      <c r="OO703" s="5"/>
      <c r="OP703" s="5"/>
      <c r="OQ703" s="5"/>
      <c r="OR703" s="5"/>
      <c r="OS703" s="5"/>
      <c r="OT703" s="5"/>
      <c r="OU703" s="5"/>
      <c r="OV703" s="5"/>
      <c r="OW703" s="5"/>
      <c r="OX703" s="5"/>
      <c r="OY703" s="5"/>
      <c r="OZ703" s="5"/>
      <c r="PA703" s="5"/>
      <c r="PB703" s="5"/>
      <c r="PC703" s="5"/>
      <c r="PD703" s="5"/>
      <c r="PE703" s="5"/>
      <c r="PF703" s="5"/>
      <c r="PG703" s="5"/>
      <c r="PH703" s="5"/>
      <c r="PI703" s="5"/>
    </row>
    <row r="704" spans="1:425" s="8" customFormat="1" ht="15.75" hidden="1" customHeight="1" outlineLevel="1" x14ac:dyDescent="0.25">
      <c r="A704" s="227"/>
      <c r="B704" s="229"/>
      <c r="C704" s="230"/>
      <c r="D704" s="10"/>
      <c r="E704" s="4"/>
      <c r="F704" s="10">
        <v>0</v>
      </c>
      <c r="G704" s="11">
        <f t="shared" si="21"/>
        <v>0</v>
      </c>
      <c r="H704" s="23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5"/>
      <c r="HF704" s="5"/>
      <c r="HG704" s="5"/>
      <c r="HH704" s="5"/>
      <c r="HI704" s="5"/>
      <c r="HJ704" s="5"/>
      <c r="HK704" s="5"/>
      <c r="HL704" s="5"/>
      <c r="HM704" s="5"/>
      <c r="HN704" s="5"/>
      <c r="HO704" s="5"/>
      <c r="HP704" s="5"/>
      <c r="HQ704" s="5"/>
      <c r="HR704" s="5"/>
      <c r="HS704" s="5"/>
      <c r="HT704" s="5"/>
      <c r="HU704" s="5"/>
      <c r="HV704" s="5"/>
      <c r="HW704" s="5"/>
      <c r="HX704" s="5"/>
      <c r="HY704" s="5"/>
      <c r="HZ704" s="5"/>
      <c r="IA704" s="5"/>
      <c r="IB704" s="5"/>
      <c r="IC704" s="5"/>
      <c r="ID704" s="5"/>
      <c r="IE704" s="5"/>
      <c r="IF704" s="5"/>
      <c r="IG704" s="5"/>
      <c r="IH704" s="5"/>
      <c r="II704" s="5"/>
      <c r="IJ704" s="5"/>
      <c r="IK704" s="5"/>
      <c r="IL704" s="5"/>
      <c r="IM704" s="5"/>
      <c r="IN704" s="5"/>
      <c r="IO704" s="5"/>
      <c r="IP704" s="5"/>
      <c r="IQ704" s="5"/>
      <c r="IR704" s="5"/>
      <c r="IS704" s="5"/>
      <c r="IT704" s="5"/>
      <c r="IU704" s="5"/>
      <c r="IV704" s="5"/>
      <c r="IW704" s="5"/>
      <c r="IX704" s="5"/>
      <c r="IY704" s="5"/>
      <c r="IZ704" s="5"/>
      <c r="JA704" s="5"/>
      <c r="JB704" s="5"/>
      <c r="JC704" s="5"/>
      <c r="JD704" s="5"/>
      <c r="JE704" s="5"/>
      <c r="JF704" s="5"/>
      <c r="JG704" s="5"/>
      <c r="JH704" s="5"/>
      <c r="JI704" s="5"/>
      <c r="JJ704" s="5"/>
      <c r="JK704" s="5"/>
      <c r="JL704" s="5"/>
      <c r="JM704" s="5"/>
      <c r="JN704" s="5"/>
      <c r="JO704" s="5"/>
      <c r="JP704" s="5"/>
      <c r="JQ704" s="5"/>
      <c r="JR704" s="5"/>
      <c r="JS704" s="5"/>
      <c r="JT704" s="5"/>
      <c r="JU704" s="5"/>
      <c r="JV704" s="5"/>
      <c r="JW704" s="5"/>
      <c r="JX704" s="5"/>
      <c r="JY704" s="5"/>
      <c r="JZ704" s="5"/>
      <c r="KA704" s="5"/>
      <c r="KB704" s="5"/>
      <c r="KC704" s="5"/>
      <c r="KD704" s="5"/>
      <c r="KE704" s="5"/>
      <c r="KF704" s="5"/>
      <c r="KG704" s="5"/>
      <c r="KH704" s="5"/>
      <c r="KI704" s="5"/>
      <c r="KJ704" s="5"/>
      <c r="KK704" s="5"/>
      <c r="KL704" s="5"/>
      <c r="KM704" s="5"/>
      <c r="KN704" s="5"/>
      <c r="KO704" s="5"/>
      <c r="KP704" s="5"/>
      <c r="KQ704" s="5"/>
      <c r="KR704" s="5"/>
      <c r="KS704" s="5"/>
      <c r="KT704" s="5"/>
      <c r="KU704" s="5"/>
      <c r="KV704" s="5"/>
      <c r="KW704" s="5"/>
      <c r="KX704" s="5"/>
      <c r="KY704" s="5"/>
      <c r="KZ704" s="5"/>
      <c r="LA704" s="5"/>
      <c r="LB704" s="5"/>
      <c r="LC704" s="5"/>
      <c r="LD704" s="5"/>
      <c r="LE704" s="5"/>
      <c r="LF704" s="5"/>
      <c r="LG704" s="5"/>
      <c r="LH704" s="5"/>
      <c r="LI704" s="5"/>
      <c r="LJ704" s="5"/>
      <c r="LK704" s="5"/>
      <c r="LL704" s="5"/>
      <c r="LM704" s="5"/>
      <c r="LN704" s="5"/>
      <c r="LO704" s="5"/>
      <c r="LP704" s="5"/>
      <c r="LQ704" s="5"/>
      <c r="LR704" s="5"/>
      <c r="LS704" s="5"/>
      <c r="LT704" s="5"/>
      <c r="LU704" s="5"/>
      <c r="LV704" s="5"/>
      <c r="LW704" s="5"/>
      <c r="LX704" s="5"/>
      <c r="LY704" s="5"/>
      <c r="LZ704" s="5"/>
      <c r="MA704" s="5"/>
      <c r="MB704" s="5"/>
      <c r="MC704" s="5"/>
      <c r="MD704" s="5"/>
      <c r="ME704" s="5"/>
      <c r="MF704" s="5"/>
      <c r="MG704" s="5"/>
      <c r="MH704" s="5"/>
      <c r="MI704" s="5"/>
      <c r="MJ704" s="5"/>
      <c r="MK704" s="5"/>
      <c r="ML704" s="5"/>
      <c r="MM704" s="5"/>
      <c r="MN704" s="5"/>
      <c r="MO704" s="5"/>
      <c r="MP704" s="5"/>
      <c r="MQ704" s="5"/>
      <c r="MR704" s="5"/>
      <c r="MS704" s="5"/>
      <c r="MT704" s="5"/>
      <c r="MU704" s="5"/>
      <c r="MV704" s="5"/>
      <c r="MW704" s="5"/>
      <c r="MX704" s="5"/>
      <c r="MY704" s="5"/>
      <c r="MZ704" s="5"/>
      <c r="NA704" s="5"/>
      <c r="NB704" s="5"/>
      <c r="NC704" s="5"/>
      <c r="ND704" s="5"/>
      <c r="NE704" s="5"/>
      <c r="NF704" s="5"/>
      <c r="NG704" s="5"/>
      <c r="NH704" s="5"/>
      <c r="NI704" s="5"/>
      <c r="NJ704" s="5"/>
      <c r="NK704" s="5"/>
      <c r="NL704" s="5"/>
      <c r="NM704" s="5"/>
      <c r="NN704" s="5"/>
      <c r="NO704" s="5"/>
      <c r="NP704" s="5"/>
      <c r="NQ704" s="5"/>
      <c r="NR704" s="5"/>
      <c r="NS704" s="5"/>
      <c r="NT704" s="5"/>
      <c r="NU704" s="5"/>
      <c r="NV704" s="5"/>
      <c r="NW704" s="5"/>
      <c r="NX704" s="5"/>
      <c r="NY704" s="5"/>
      <c r="NZ704" s="5"/>
      <c r="OA704" s="5"/>
      <c r="OB704" s="5"/>
      <c r="OC704" s="5"/>
      <c r="OD704" s="5"/>
      <c r="OE704" s="5"/>
      <c r="OF704" s="5"/>
      <c r="OG704" s="5"/>
      <c r="OH704" s="5"/>
      <c r="OI704" s="5"/>
      <c r="OJ704" s="5"/>
      <c r="OK704" s="5"/>
      <c r="OL704" s="5"/>
      <c r="OM704" s="5"/>
      <c r="ON704" s="5"/>
      <c r="OO704" s="5"/>
      <c r="OP704" s="5"/>
      <c r="OQ704" s="5"/>
      <c r="OR704" s="5"/>
      <c r="OS704" s="5"/>
      <c r="OT704" s="5"/>
      <c r="OU704" s="5"/>
      <c r="OV704" s="5"/>
      <c r="OW704" s="5"/>
      <c r="OX704" s="5"/>
      <c r="OY704" s="5"/>
      <c r="OZ704" s="5"/>
      <c r="PA704" s="5"/>
      <c r="PB704" s="5"/>
      <c r="PC704" s="5"/>
      <c r="PD704" s="5"/>
      <c r="PE704" s="5"/>
      <c r="PF704" s="5"/>
      <c r="PG704" s="5"/>
      <c r="PH704" s="5"/>
      <c r="PI704" s="5"/>
    </row>
    <row r="705" spans="1:425" s="8" customFormat="1" ht="15.75" hidden="1" customHeight="1" outlineLevel="1" x14ac:dyDescent="0.25">
      <c r="A705" s="227"/>
      <c r="B705" s="229"/>
      <c r="C705" s="230"/>
      <c r="D705" s="10"/>
      <c r="E705" s="4"/>
      <c r="F705" s="10">
        <v>0</v>
      </c>
      <c r="G705" s="11">
        <f t="shared" si="21"/>
        <v>0</v>
      </c>
      <c r="H705" s="23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5"/>
      <c r="HF705" s="5"/>
      <c r="HG705" s="5"/>
      <c r="HH705" s="5"/>
      <c r="HI705" s="5"/>
      <c r="HJ705" s="5"/>
      <c r="HK705" s="5"/>
      <c r="HL705" s="5"/>
      <c r="HM705" s="5"/>
      <c r="HN705" s="5"/>
      <c r="HO705" s="5"/>
      <c r="HP705" s="5"/>
      <c r="HQ705" s="5"/>
      <c r="HR705" s="5"/>
      <c r="HS705" s="5"/>
      <c r="HT705" s="5"/>
      <c r="HU705" s="5"/>
      <c r="HV705" s="5"/>
      <c r="HW705" s="5"/>
      <c r="HX705" s="5"/>
      <c r="HY705" s="5"/>
      <c r="HZ705" s="5"/>
      <c r="IA705" s="5"/>
      <c r="IB705" s="5"/>
      <c r="IC705" s="5"/>
      <c r="ID705" s="5"/>
      <c r="IE705" s="5"/>
      <c r="IF705" s="5"/>
      <c r="IG705" s="5"/>
      <c r="IH705" s="5"/>
      <c r="II705" s="5"/>
      <c r="IJ705" s="5"/>
      <c r="IK705" s="5"/>
      <c r="IL705" s="5"/>
      <c r="IM705" s="5"/>
      <c r="IN705" s="5"/>
      <c r="IO705" s="5"/>
      <c r="IP705" s="5"/>
      <c r="IQ705" s="5"/>
      <c r="IR705" s="5"/>
      <c r="IS705" s="5"/>
      <c r="IT705" s="5"/>
      <c r="IU705" s="5"/>
      <c r="IV705" s="5"/>
      <c r="IW705" s="5"/>
      <c r="IX705" s="5"/>
      <c r="IY705" s="5"/>
      <c r="IZ705" s="5"/>
      <c r="JA705" s="5"/>
      <c r="JB705" s="5"/>
      <c r="JC705" s="5"/>
      <c r="JD705" s="5"/>
      <c r="JE705" s="5"/>
      <c r="JF705" s="5"/>
      <c r="JG705" s="5"/>
      <c r="JH705" s="5"/>
      <c r="JI705" s="5"/>
      <c r="JJ705" s="5"/>
      <c r="JK705" s="5"/>
      <c r="JL705" s="5"/>
      <c r="JM705" s="5"/>
      <c r="JN705" s="5"/>
      <c r="JO705" s="5"/>
      <c r="JP705" s="5"/>
      <c r="JQ705" s="5"/>
      <c r="JR705" s="5"/>
      <c r="JS705" s="5"/>
      <c r="JT705" s="5"/>
      <c r="JU705" s="5"/>
      <c r="JV705" s="5"/>
      <c r="JW705" s="5"/>
      <c r="JX705" s="5"/>
      <c r="JY705" s="5"/>
      <c r="JZ705" s="5"/>
      <c r="KA705" s="5"/>
      <c r="KB705" s="5"/>
      <c r="KC705" s="5"/>
      <c r="KD705" s="5"/>
      <c r="KE705" s="5"/>
      <c r="KF705" s="5"/>
      <c r="KG705" s="5"/>
      <c r="KH705" s="5"/>
      <c r="KI705" s="5"/>
      <c r="KJ705" s="5"/>
      <c r="KK705" s="5"/>
      <c r="KL705" s="5"/>
      <c r="KM705" s="5"/>
      <c r="KN705" s="5"/>
      <c r="KO705" s="5"/>
      <c r="KP705" s="5"/>
      <c r="KQ705" s="5"/>
      <c r="KR705" s="5"/>
      <c r="KS705" s="5"/>
      <c r="KT705" s="5"/>
      <c r="KU705" s="5"/>
      <c r="KV705" s="5"/>
      <c r="KW705" s="5"/>
      <c r="KX705" s="5"/>
      <c r="KY705" s="5"/>
      <c r="KZ705" s="5"/>
      <c r="LA705" s="5"/>
      <c r="LB705" s="5"/>
      <c r="LC705" s="5"/>
      <c r="LD705" s="5"/>
      <c r="LE705" s="5"/>
      <c r="LF705" s="5"/>
      <c r="LG705" s="5"/>
      <c r="LH705" s="5"/>
      <c r="LI705" s="5"/>
      <c r="LJ705" s="5"/>
      <c r="LK705" s="5"/>
      <c r="LL705" s="5"/>
      <c r="LM705" s="5"/>
      <c r="LN705" s="5"/>
      <c r="LO705" s="5"/>
      <c r="LP705" s="5"/>
      <c r="LQ705" s="5"/>
      <c r="LR705" s="5"/>
      <c r="LS705" s="5"/>
      <c r="LT705" s="5"/>
      <c r="LU705" s="5"/>
      <c r="LV705" s="5"/>
      <c r="LW705" s="5"/>
      <c r="LX705" s="5"/>
      <c r="LY705" s="5"/>
      <c r="LZ705" s="5"/>
      <c r="MA705" s="5"/>
      <c r="MB705" s="5"/>
      <c r="MC705" s="5"/>
      <c r="MD705" s="5"/>
      <c r="ME705" s="5"/>
      <c r="MF705" s="5"/>
      <c r="MG705" s="5"/>
      <c r="MH705" s="5"/>
      <c r="MI705" s="5"/>
      <c r="MJ705" s="5"/>
      <c r="MK705" s="5"/>
      <c r="ML705" s="5"/>
      <c r="MM705" s="5"/>
      <c r="MN705" s="5"/>
      <c r="MO705" s="5"/>
      <c r="MP705" s="5"/>
      <c r="MQ705" s="5"/>
      <c r="MR705" s="5"/>
      <c r="MS705" s="5"/>
      <c r="MT705" s="5"/>
      <c r="MU705" s="5"/>
      <c r="MV705" s="5"/>
      <c r="MW705" s="5"/>
      <c r="MX705" s="5"/>
      <c r="MY705" s="5"/>
      <c r="MZ705" s="5"/>
      <c r="NA705" s="5"/>
      <c r="NB705" s="5"/>
      <c r="NC705" s="5"/>
      <c r="ND705" s="5"/>
      <c r="NE705" s="5"/>
      <c r="NF705" s="5"/>
      <c r="NG705" s="5"/>
      <c r="NH705" s="5"/>
      <c r="NI705" s="5"/>
      <c r="NJ705" s="5"/>
      <c r="NK705" s="5"/>
      <c r="NL705" s="5"/>
      <c r="NM705" s="5"/>
      <c r="NN705" s="5"/>
      <c r="NO705" s="5"/>
      <c r="NP705" s="5"/>
      <c r="NQ705" s="5"/>
      <c r="NR705" s="5"/>
      <c r="NS705" s="5"/>
      <c r="NT705" s="5"/>
      <c r="NU705" s="5"/>
      <c r="NV705" s="5"/>
      <c r="NW705" s="5"/>
      <c r="NX705" s="5"/>
      <c r="NY705" s="5"/>
      <c r="NZ705" s="5"/>
      <c r="OA705" s="5"/>
      <c r="OB705" s="5"/>
      <c r="OC705" s="5"/>
      <c r="OD705" s="5"/>
      <c r="OE705" s="5"/>
      <c r="OF705" s="5"/>
      <c r="OG705" s="5"/>
      <c r="OH705" s="5"/>
      <c r="OI705" s="5"/>
      <c r="OJ705" s="5"/>
      <c r="OK705" s="5"/>
      <c r="OL705" s="5"/>
      <c r="OM705" s="5"/>
      <c r="ON705" s="5"/>
      <c r="OO705" s="5"/>
      <c r="OP705" s="5"/>
      <c r="OQ705" s="5"/>
      <c r="OR705" s="5"/>
      <c r="OS705" s="5"/>
      <c r="OT705" s="5"/>
      <c r="OU705" s="5"/>
      <c r="OV705" s="5"/>
      <c r="OW705" s="5"/>
      <c r="OX705" s="5"/>
      <c r="OY705" s="5"/>
      <c r="OZ705" s="5"/>
      <c r="PA705" s="5"/>
      <c r="PB705" s="5"/>
      <c r="PC705" s="5"/>
      <c r="PD705" s="5"/>
      <c r="PE705" s="5"/>
      <c r="PF705" s="5"/>
      <c r="PG705" s="5"/>
      <c r="PH705" s="5"/>
      <c r="PI705" s="5"/>
    </row>
    <row r="706" spans="1:425" s="8" customFormat="1" ht="15.75" hidden="1" customHeight="1" outlineLevel="1" x14ac:dyDescent="0.25">
      <c r="A706" s="227"/>
      <c r="B706" s="229"/>
      <c r="C706" s="230"/>
      <c r="D706" s="10"/>
      <c r="E706" s="4"/>
      <c r="F706" s="10">
        <v>0</v>
      </c>
      <c r="G706" s="11">
        <f t="shared" si="21"/>
        <v>0</v>
      </c>
      <c r="H706" s="23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  <c r="HJ706" s="5"/>
      <c r="HK706" s="5"/>
      <c r="HL706" s="5"/>
      <c r="HM706" s="5"/>
      <c r="HN706" s="5"/>
      <c r="HO706" s="5"/>
      <c r="HP706" s="5"/>
      <c r="HQ706" s="5"/>
      <c r="HR706" s="5"/>
      <c r="HS706" s="5"/>
      <c r="HT706" s="5"/>
      <c r="HU706" s="5"/>
      <c r="HV706" s="5"/>
      <c r="HW706" s="5"/>
      <c r="HX706" s="5"/>
      <c r="HY706" s="5"/>
      <c r="HZ706" s="5"/>
      <c r="IA706" s="5"/>
      <c r="IB706" s="5"/>
      <c r="IC706" s="5"/>
      <c r="ID706" s="5"/>
      <c r="IE706" s="5"/>
      <c r="IF706" s="5"/>
      <c r="IG706" s="5"/>
      <c r="IH706" s="5"/>
      <c r="II706" s="5"/>
      <c r="IJ706" s="5"/>
      <c r="IK706" s="5"/>
      <c r="IL706" s="5"/>
      <c r="IM706" s="5"/>
      <c r="IN706" s="5"/>
      <c r="IO706" s="5"/>
      <c r="IP706" s="5"/>
      <c r="IQ706" s="5"/>
      <c r="IR706" s="5"/>
      <c r="IS706" s="5"/>
      <c r="IT706" s="5"/>
      <c r="IU706" s="5"/>
      <c r="IV706" s="5"/>
      <c r="IW706" s="5"/>
      <c r="IX706" s="5"/>
      <c r="IY706" s="5"/>
      <c r="IZ706" s="5"/>
      <c r="JA706" s="5"/>
      <c r="JB706" s="5"/>
      <c r="JC706" s="5"/>
      <c r="JD706" s="5"/>
      <c r="JE706" s="5"/>
      <c r="JF706" s="5"/>
      <c r="JG706" s="5"/>
      <c r="JH706" s="5"/>
      <c r="JI706" s="5"/>
      <c r="JJ706" s="5"/>
      <c r="JK706" s="5"/>
      <c r="JL706" s="5"/>
      <c r="JM706" s="5"/>
      <c r="JN706" s="5"/>
      <c r="JO706" s="5"/>
      <c r="JP706" s="5"/>
      <c r="JQ706" s="5"/>
      <c r="JR706" s="5"/>
      <c r="JS706" s="5"/>
      <c r="JT706" s="5"/>
      <c r="JU706" s="5"/>
      <c r="JV706" s="5"/>
      <c r="JW706" s="5"/>
      <c r="JX706" s="5"/>
      <c r="JY706" s="5"/>
      <c r="JZ706" s="5"/>
      <c r="KA706" s="5"/>
      <c r="KB706" s="5"/>
      <c r="KC706" s="5"/>
      <c r="KD706" s="5"/>
      <c r="KE706" s="5"/>
      <c r="KF706" s="5"/>
      <c r="KG706" s="5"/>
      <c r="KH706" s="5"/>
      <c r="KI706" s="5"/>
      <c r="KJ706" s="5"/>
      <c r="KK706" s="5"/>
      <c r="KL706" s="5"/>
      <c r="KM706" s="5"/>
      <c r="KN706" s="5"/>
      <c r="KO706" s="5"/>
      <c r="KP706" s="5"/>
      <c r="KQ706" s="5"/>
      <c r="KR706" s="5"/>
      <c r="KS706" s="5"/>
      <c r="KT706" s="5"/>
      <c r="KU706" s="5"/>
      <c r="KV706" s="5"/>
      <c r="KW706" s="5"/>
      <c r="KX706" s="5"/>
      <c r="KY706" s="5"/>
      <c r="KZ706" s="5"/>
      <c r="LA706" s="5"/>
      <c r="LB706" s="5"/>
      <c r="LC706" s="5"/>
      <c r="LD706" s="5"/>
      <c r="LE706" s="5"/>
      <c r="LF706" s="5"/>
      <c r="LG706" s="5"/>
      <c r="LH706" s="5"/>
      <c r="LI706" s="5"/>
      <c r="LJ706" s="5"/>
      <c r="LK706" s="5"/>
      <c r="LL706" s="5"/>
      <c r="LM706" s="5"/>
      <c r="LN706" s="5"/>
      <c r="LO706" s="5"/>
      <c r="LP706" s="5"/>
      <c r="LQ706" s="5"/>
      <c r="LR706" s="5"/>
      <c r="LS706" s="5"/>
      <c r="LT706" s="5"/>
      <c r="LU706" s="5"/>
      <c r="LV706" s="5"/>
      <c r="LW706" s="5"/>
      <c r="LX706" s="5"/>
      <c r="LY706" s="5"/>
      <c r="LZ706" s="5"/>
      <c r="MA706" s="5"/>
      <c r="MB706" s="5"/>
      <c r="MC706" s="5"/>
      <c r="MD706" s="5"/>
      <c r="ME706" s="5"/>
      <c r="MF706" s="5"/>
      <c r="MG706" s="5"/>
      <c r="MH706" s="5"/>
      <c r="MI706" s="5"/>
      <c r="MJ706" s="5"/>
      <c r="MK706" s="5"/>
      <c r="ML706" s="5"/>
      <c r="MM706" s="5"/>
      <c r="MN706" s="5"/>
      <c r="MO706" s="5"/>
      <c r="MP706" s="5"/>
      <c r="MQ706" s="5"/>
      <c r="MR706" s="5"/>
      <c r="MS706" s="5"/>
      <c r="MT706" s="5"/>
      <c r="MU706" s="5"/>
      <c r="MV706" s="5"/>
      <c r="MW706" s="5"/>
      <c r="MX706" s="5"/>
      <c r="MY706" s="5"/>
      <c r="MZ706" s="5"/>
      <c r="NA706" s="5"/>
      <c r="NB706" s="5"/>
      <c r="NC706" s="5"/>
      <c r="ND706" s="5"/>
      <c r="NE706" s="5"/>
      <c r="NF706" s="5"/>
      <c r="NG706" s="5"/>
      <c r="NH706" s="5"/>
      <c r="NI706" s="5"/>
      <c r="NJ706" s="5"/>
      <c r="NK706" s="5"/>
      <c r="NL706" s="5"/>
      <c r="NM706" s="5"/>
      <c r="NN706" s="5"/>
      <c r="NO706" s="5"/>
      <c r="NP706" s="5"/>
      <c r="NQ706" s="5"/>
      <c r="NR706" s="5"/>
      <c r="NS706" s="5"/>
      <c r="NT706" s="5"/>
      <c r="NU706" s="5"/>
      <c r="NV706" s="5"/>
      <c r="NW706" s="5"/>
      <c r="NX706" s="5"/>
      <c r="NY706" s="5"/>
      <c r="NZ706" s="5"/>
      <c r="OA706" s="5"/>
      <c r="OB706" s="5"/>
      <c r="OC706" s="5"/>
      <c r="OD706" s="5"/>
      <c r="OE706" s="5"/>
      <c r="OF706" s="5"/>
      <c r="OG706" s="5"/>
      <c r="OH706" s="5"/>
      <c r="OI706" s="5"/>
      <c r="OJ706" s="5"/>
      <c r="OK706" s="5"/>
      <c r="OL706" s="5"/>
      <c r="OM706" s="5"/>
      <c r="ON706" s="5"/>
      <c r="OO706" s="5"/>
      <c r="OP706" s="5"/>
      <c r="OQ706" s="5"/>
      <c r="OR706" s="5"/>
      <c r="OS706" s="5"/>
      <c r="OT706" s="5"/>
      <c r="OU706" s="5"/>
      <c r="OV706" s="5"/>
      <c r="OW706" s="5"/>
      <c r="OX706" s="5"/>
      <c r="OY706" s="5"/>
      <c r="OZ706" s="5"/>
      <c r="PA706" s="5"/>
      <c r="PB706" s="5"/>
      <c r="PC706" s="5"/>
      <c r="PD706" s="5"/>
      <c r="PE706" s="5"/>
      <c r="PF706" s="5"/>
      <c r="PG706" s="5"/>
      <c r="PH706" s="5"/>
      <c r="PI706" s="5"/>
    </row>
    <row r="707" spans="1:425" s="8" customFormat="1" ht="15.75" hidden="1" customHeight="1" outlineLevel="1" x14ac:dyDescent="0.25">
      <c r="A707" s="227"/>
      <c r="B707" s="229"/>
      <c r="C707" s="230"/>
      <c r="D707" s="10"/>
      <c r="E707" s="4"/>
      <c r="F707" s="10">
        <v>0</v>
      </c>
      <c r="G707" s="11">
        <f t="shared" si="21"/>
        <v>0</v>
      </c>
      <c r="H707" s="23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  <c r="IK707" s="5"/>
      <c r="IL707" s="5"/>
      <c r="IM707" s="5"/>
      <c r="IN707" s="5"/>
      <c r="IO707" s="5"/>
      <c r="IP707" s="5"/>
      <c r="IQ707" s="5"/>
      <c r="IR707" s="5"/>
      <c r="IS707" s="5"/>
      <c r="IT707" s="5"/>
      <c r="IU707" s="5"/>
      <c r="IV707" s="5"/>
      <c r="IW707" s="5"/>
      <c r="IX707" s="5"/>
      <c r="IY707" s="5"/>
      <c r="IZ707" s="5"/>
      <c r="JA707" s="5"/>
      <c r="JB707" s="5"/>
      <c r="JC707" s="5"/>
      <c r="JD707" s="5"/>
      <c r="JE707" s="5"/>
      <c r="JF707" s="5"/>
      <c r="JG707" s="5"/>
      <c r="JH707" s="5"/>
      <c r="JI707" s="5"/>
      <c r="JJ707" s="5"/>
      <c r="JK707" s="5"/>
      <c r="JL707" s="5"/>
      <c r="JM707" s="5"/>
      <c r="JN707" s="5"/>
      <c r="JO707" s="5"/>
      <c r="JP707" s="5"/>
      <c r="JQ707" s="5"/>
      <c r="JR707" s="5"/>
      <c r="JS707" s="5"/>
      <c r="JT707" s="5"/>
      <c r="JU707" s="5"/>
      <c r="JV707" s="5"/>
      <c r="JW707" s="5"/>
      <c r="JX707" s="5"/>
      <c r="JY707" s="5"/>
      <c r="JZ707" s="5"/>
      <c r="KA707" s="5"/>
      <c r="KB707" s="5"/>
      <c r="KC707" s="5"/>
      <c r="KD707" s="5"/>
      <c r="KE707" s="5"/>
      <c r="KF707" s="5"/>
      <c r="KG707" s="5"/>
      <c r="KH707" s="5"/>
      <c r="KI707" s="5"/>
      <c r="KJ707" s="5"/>
      <c r="KK707" s="5"/>
      <c r="KL707" s="5"/>
      <c r="KM707" s="5"/>
      <c r="KN707" s="5"/>
      <c r="KO707" s="5"/>
      <c r="KP707" s="5"/>
      <c r="KQ707" s="5"/>
      <c r="KR707" s="5"/>
      <c r="KS707" s="5"/>
      <c r="KT707" s="5"/>
      <c r="KU707" s="5"/>
      <c r="KV707" s="5"/>
      <c r="KW707" s="5"/>
      <c r="KX707" s="5"/>
      <c r="KY707" s="5"/>
      <c r="KZ707" s="5"/>
      <c r="LA707" s="5"/>
      <c r="LB707" s="5"/>
      <c r="LC707" s="5"/>
      <c r="LD707" s="5"/>
      <c r="LE707" s="5"/>
      <c r="LF707" s="5"/>
      <c r="LG707" s="5"/>
      <c r="LH707" s="5"/>
      <c r="LI707" s="5"/>
      <c r="LJ707" s="5"/>
      <c r="LK707" s="5"/>
      <c r="LL707" s="5"/>
      <c r="LM707" s="5"/>
      <c r="LN707" s="5"/>
      <c r="LO707" s="5"/>
      <c r="LP707" s="5"/>
      <c r="LQ707" s="5"/>
      <c r="LR707" s="5"/>
      <c r="LS707" s="5"/>
      <c r="LT707" s="5"/>
      <c r="LU707" s="5"/>
      <c r="LV707" s="5"/>
      <c r="LW707" s="5"/>
      <c r="LX707" s="5"/>
      <c r="LY707" s="5"/>
      <c r="LZ707" s="5"/>
      <c r="MA707" s="5"/>
      <c r="MB707" s="5"/>
      <c r="MC707" s="5"/>
      <c r="MD707" s="5"/>
      <c r="ME707" s="5"/>
      <c r="MF707" s="5"/>
      <c r="MG707" s="5"/>
      <c r="MH707" s="5"/>
      <c r="MI707" s="5"/>
      <c r="MJ707" s="5"/>
      <c r="MK707" s="5"/>
      <c r="ML707" s="5"/>
      <c r="MM707" s="5"/>
      <c r="MN707" s="5"/>
      <c r="MO707" s="5"/>
      <c r="MP707" s="5"/>
      <c r="MQ707" s="5"/>
      <c r="MR707" s="5"/>
      <c r="MS707" s="5"/>
      <c r="MT707" s="5"/>
      <c r="MU707" s="5"/>
      <c r="MV707" s="5"/>
      <c r="MW707" s="5"/>
      <c r="MX707" s="5"/>
      <c r="MY707" s="5"/>
      <c r="MZ707" s="5"/>
      <c r="NA707" s="5"/>
      <c r="NB707" s="5"/>
      <c r="NC707" s="5"/>
      <c r="ND707" s="5"/>
      <c r="NE707" s="5"/>
      <c r="NF707" s="5"/>
      <c r="NG707" s="5"/>
      <c r="NH707" s="5"/>
      <c r="NI707" s="5"/>
      <c r="NJ707" s="5"/>
      <c r="NK707" s="5"/>
      <c r="NL707" s="5"/>
      <c r="NM707" s="5"/>
      <c r="NN707" s="5"/>
      <c r="NO707" s="5"/>
      <c r="NP707" s="5"/>
      <c r="NQ707" s="5"/>
      <c r="NR707" s="5"/>
      <c r="NS707" s="5"/>
      <c r="NT707" s="5"/>
      <c r="NU707" s="5"/>
      <c r="NV707" s="5"/>
      <c r="NW707" s="5"/>
      <c r="NX707" s="5"/>
      <c r="NY707" s="5"/>
      <c r="NZ707" s="5"/>
      <c r="OA707" s="5"/>
      <c r="OB707" s="5"/>
      <c r="OC707" s="5"/>
      <c r="OD707" s="5"/>
      <c r="OE707" s="5"/>
      <c r="OF707" s="5"/>
      <c r="OG707" s="5"/>
      <c r="OH707" s="5"/>
      <c r="OI707" s="5"/>
      <c r="OJ707" s="5"/>
      <c r="OK707" s="5"/>
      <c r="OL707" s="5"/>
      <c r="OM707" s="5"/>
      <c r="ON707" s="5"/>
      <c r="OO707" s="5"/>
      <c r="OP707" s="5"/>
      <c r="OQ707" s="5"/>
      <c r="OR707" s="5"/>
      <c r="OS707" s="5"/>
      <c r="OT707" s="5"/>
      <c r="OU707" s="5"/>
      <c r="OV707" s="5"/>
      <c r="OW707" s="5"/>
      <c r="OX707" s="5"/>
      <c r="OY707" s="5"/>
      <c r="OZ707" s="5"/>
      <c r="PA707" s="5"/>
      <c r="PB707" s="5"/>
      <c r="PC707" s="5"/>
      <c r="PD707" s="5"/>
      <c r="PE707" s="5"/>
      <c r="PF707" s="5"/>
      <c r="PG707" s="5"/>
      <c r="PH707" s="5"/>
      <c r="PI707" s="5"/>
    </row>
    <row r="708" spans="1:425" s="8" customFormat="1" ht="15.75" hidden="1" customHeight="1" outlineLevel="1" x14ac:dyDescent="0.25">
      <c r="A708" s="227"/>
      <c r="B708" s="229"/>
      <c r="C708" s="230"/>
      <c r="D708" s="10"/>
      <c r="E708" s="4"/>
      <c r="F708" s="10">
        <v>0</v>
      </c>
      <c r="G708" s="11">
        <f t="shared" si="21"/>
        <v>0</v>
      </c>
      <c r="H708" s="23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  <c r="IK708" s="5"/>
      <c r="IL708" s="5"/>
      <c r="IM708" s="5"/>
      <c r="IN708" s="5"/>
      <c r="IO708" s="5"/>
      <c r="IP708" s="5"/>
      <c r="IQ708" s="5"/>
      <c r="IR708" s="5"/>
      <c r="IS708" s="5"/>
      <c r="IT708" s="5"/>
      <c r="IU708" s="5"/>
      <c r="IV708" s="5"/>
      <c r="IW708" s="5"/>
      <c r="IX708" s="5"/>
      <c r="IY708" s="5"/>
      <c r="IZ708" s="5"/>
      <c r="JA708" s="5"/>
      <c r="JB708" s="5"/>
      <c r="JC708" s="5"/>
      <c r="JD708" s="5"/>
      <c r="JE708" s="5"/>
      <c r="JF708" s="5"/>
      <c r="JG708" s="5"/>
      <c r="JH708" s="5"/>
      <c r="JI708" s="5"/>
      <c r="JJ708" s="5"/>
      <c r="JK708" s="5"/>
      <c r="JL708" s="5"/>
      <c r="JM708" s="5"/>
      <c r="JN708" s="5"/>
      <c r="JO708" s="5"/>
      <c r="JP708" s="5"/>
      <c r="JQ708" s="5"/>
      <c r="JR708" s="5"/>
      <c r="JS708" s="5"/>
      <c r="JT708" s="5"/>
      <c r="JU708" s="5"/>
      <c r="JV708" s="5"/>
      <c r="JW708" s="5"/>
      <c r="JX708" s="5"/>
      <c r="JY708" s="5"/>
      <c r="JZ708" s="5"/>
      <c r="KA708" s="5"/>
      <c r="KB708" s="5"/>
      <c r="KC708" s="5"/>
      <c r="KD708" s="5"/>
      <c r="KE708" s="5"/>
      <c r="KF708" s="5"/>
      <c r="KG708" s="5"/>
      <c r="KH708" s="5"/>
      <c r="KI708" s="5"/>
      <c r="KJ708" s="5"/>
      <c r="KK708" s="5"/>
      <c r="KL708" s="5"/>
      <c r="KM708" s="5"/>
      <c r="KN708" s="5"/>
      <c r="KO708" s="5"/>
      <c r="KP708" s="5"/>
      <c r="KQ708" s="5"/>
      <c r="KR708" s="5"/>
      <c r="KS708" s="5"/>
      <c r="KT708" s="5"/>
      <c r="KU708" s="5"/>
      <c r="KV708" s="5"/>
      <c r="KW708" s="5"/>
      <c r="KX708" s="5"/>
      <c r="KY708" s="5"/>
      <c r="KZ708" s="5"/>
      <c r="LA708" s="5"/>
      <c r="LB708" s="5"/>
      <c r="LC708" s="5"/>
      <c r="LD708" s="5"/>
      <c r="LE708" s="5"/>
      <c r="LF708" s="5"/>
      <c r="LG708" s="5"/>
      <c r="LH708" s="5"/>
      <c r="LI708" s="5"/>
      <c r="LJ708" s="5"/>
      <c r="LK708" s="5"/>
      <c r="LL708" s="5"/>
      <c r="LM708" s="5"/>
      <c r="LN708" s="5"/>
      <c r="LO708" s="5"/>
      <c r="LP708" s="5"/>
      <c r="LQ708" s="5"/>
      <c r="LR708" s="5"/>
      <c r="LS708" s="5"/>
      <c r="LT708" s="5"/>
      <c r="LU708" s="5"/>
      <c r="LV708" s="5"/>
      <c r="LW708" s="5"/>
      <c r="LX708" s="5"/>
      <c r="LY708" s="5"/>
      <c r="LZ708" s="5"/>
      <c r="MA708" s="5"/>
      <c r="MB708" s="5"/>
      <c r="MC708" s="5"/>
      <c r="MD708" s="5"/>
      <c r="ME708" s="5"/>
      <c r="MF708" s="5"/>
      <c r="MG708" s="5"/>
      <c r="MH708" s="5"/>
      <c r="MI708" s="5"/>
      <c r="MJ708" s="5"/>
      <c r="MK708" s="5"/>
      <c r="ML708" s="5"/>
      <c r="MM708" s="5"/>
      <c r="MN708" s="5"/>
      <c r="MO708" s="5"/>
      <c r="MP708" s="5"/>
      <c r="MQ708" s="5"/>
      <c r="MR708" s="5"/>
      <c r="MS708" s="5"/>
      <c r="MT708" s="5"/>
      <c r="MU708" s="5"/>
      <c r="MV708" s="5"/>
      <c r="MW708" s="5"/>
      <c r="MX708" s="5"/>
      <c r="MY708" s="5"/>
      <c r="MZ708" s="5"/>
      <c r="NA708" s="5"/>
      <c r="NB708" s="5"/>
      <c r="NC708" s="5"/>
      <c r="ND708" s="5"/>
      <c r="NE708" s="5"/>
      <c r="NF708" s="5"/>
      <c r="NG708" s="5"/>
      <c r="NH708" s="5"/>
      <c r="NI708" s="5"/>
      <c r="NJ708" s="5"/>
      <c r="NK708" s="5"/>
      <c r="NL708" s="5"/>
      <c r="NM708" s="5"/>
      <c r="NN708" s="5"/>
      <c r="NO708" s="5"/>
      <c r="NP708" s="5"/>
      <c r="NQ708" s="5"/>
      <c r="NR708" s="5"/>
      <c r="NS708" s="5"/>
      <c r="NT708" s="5"/>
      <c r="NU708" s="5"/>
      <c r="NV708" s="5"/>
      <c r="NW708" s="5"/>
      <c r="NX708" s="5"/>
      <c r="NY708" s="5"/>
      <c r="NZ708" s="5"/>
      <c r="OA708" s="5"/>
      <c r="OB708" s="5"/>
      <c r="OC708" s="5"/>
      <c r="OD708" s="5"/>
      <c r="OE708" s="5"/>
      <c r="OF708" s="5"/>
      <c r="OG708" s="5"/>
      <c r="OH708" s="5"/>
      <c r="OI708" s="5"/>
      <c r="OJ708" s="5"/>
      <c r="OK708" s="5"/>
      <c r="OL708" s="5"/>
      <c r="OM708" s="5"/>
      <c r="ON708" s="5"/>
      <c r="OO708" s="5"/>
      <c r="OP708" s="5"/>
      <c r="OQ708" s="5"/>
      <c r="OR708" s="5"/>
      <c r="OS708" s="5"/>
      <c r="OT708" s="5"/>
      <c r="OU708" s="5"/>
      <c r="OV708" s="5"/>
      <c r="OW708" s="5"/>
      <c r="OX708" s="5"/>
      <c r="OY708" s="5"/>
      <c r="OZ708" s="5"/>
      <c r="PA708" s="5"/>
      <c r="PB708" s="5"/>
      <c r="PC708" s="5"/>
      <c r="PD708" s="5"/>
      <c r="PE708" s="5"/>
      <c r="PF708" s="5"/>
      <c r="PG708" s="5"/>
      <c r="PH708" s="5"/>
      <c r="PI708" s="5"/>
    </row>
    <row r="709" spans="1:425" s="8" customFormat="1" ht="15.75" hidden="1" customHeight="1" outlineLevel="1" x14ac:dyDescent="0.25">
      <c r="A709" s="228"/>
      <c r="B709" s="229"/>
      <c r="C709" s="230"/>
      <c r="D709" s="10"/>
      <c r="E709" s="4"/>
      <c r="F709" s="10">
        <v>0</v>
      </c>
      <c r="G709" s="11">
        <f t="shared" si="21"/>
        <v>0</v>
      </c>
      <c r="H709" s="23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  <c r="HJ709" s="5"/>
      <c r="HK709" s="5"/>
      <c r="HL709" s="5"/>
      <c r="HM709" s="5"/>
      <c r="HN709" s="5"/>
      <c r="HO709" s="5"/>
      <c r="HP709" s="5"/>
      <c r="HQ709" s="5"/>
      <c r="HR709" s="5"/>
      <c r="HS709" s="5"/>
      <c r="HT709" s="5"/>
      <c r="HU709" s="5"/>
      <c r="HV709" s="5"/>
      <c r="HW709" s="5"/>
      <c r="HX709" s="5"/>
      <c r="HY709" s="5"/>
      <c r="HZ709" s="5"/>
      <c r="IA709" s="5"/>
      <c r="IB709" s="5"/>
      <c r="IC709" s="5"/>
      <c r="ID709" s="5"/>
      <c r="IE709" s="5"/>
      <c r="IF709" s="5"/>
      <c r="IG709" s="5"/>
      <c r="IH709" s="5"/>
      <c r="II709" s="5"/>
      <c r="IJ709" s="5"/>
      <c r="IK709" s="5"/>
      <c r="IL709" s="5"/>
      <c r="IM709" s="5"/>
      <c r="IN709" s="5"/>
      <c r="IO709" s="5"/>
      <c r="IP709" s="5"/>
      <c r="IQ709" s="5"/>
      <c r="IR709" s="5"/>
      <c r="IS709" s="5"/>
      <c r="IT709" s="5"/>
      <c r="IU709" s="5"/>
      <c r="IV709" s="5"/>
      <c r="IW709" s="5"/>
      <c r="IX709" s="5"/>
      <c r="IY709" s="5"/>
      <c r="IZ709" s="5"/>
      <c r="JA709" s="5"/>
      <c r="JB709" s="5"/>
      <c r="JC709" s="5"/>
      <c r="JD709" s="5"/>
      <c r="JE709" s="5"/>
      <c r="JF709" s="5"/>
      <c r="JG709" s="5"/>
      <c r="JH709" s="5"/>
      <c r="JI709" s="5"/>
      <c r="JJ709" s="5"/>
      <c r="JK709" s="5"/>
      <c r="JL709" s="5"/>
      <c r="JM709" s="5"/>
      <c r="JN709" s="5"/>
      <c r="JO709" s="5"/>
      <c r="JP709" s="5"/>
      <c r="JQ709" s="5"/>
      <c r="JR709" s="5"/>
      <c r="JS709" s="5"/>
      <c r="JT709" s="5"/>
      <c r="JU709" s="5"/>
      <c r="JV709" s="5"/>
      <c r="JW709" s="5"/>
      <c r="JX709" s="5"/>
      <c r="JY709" s="5"/>
      <c r="JZ709" s="5"/>
      <c r="KA709" s="5"/>
      <c r="KB709" s="5"/>
      <c r="KC709" s="5"/>
      <c r="KD709" s="5"/>
      <c r="KE709" s="5"/>
      <c r="KF709" s="5"/>
      <c r="KG709" s="5"/>
      <c r="KH709" s="5"/>
      <c r="KI709" s="5"/>
      <c r="KJ709" s="5"/>
      <c r="KK709" s="5"/>
      <c r="KL709" s="5"/>
      <c r="KM709" s="5"/>
      <c r="KN709" s="5"/>
      <c r="KO709" s="5"/>
      <c r="KP709" s="5"/>
      <c r="KQ709" s="5"/>
      <c r="KR709" s="5"/>
      <c r="KS709" s="5"/>
      <c r="KT709" s="5"/>
      <c r="KU709" s="5"/>
      <c r="KV709" s="5"/>
      <c r="KW709" s="5"/>
      <c r="KX709" s="5"/>
      <c r="KY709" s="5"/>
      <c r="KZ709" s="5"/>
      <c r="LA709" s="5"/>
      <c r="LB709" s="5"/>
      <c r="LC709" s="5"/>
      <c r="LD709" s="5"/>
      <c r="LE709" s="5"/>
      <c r="LF709" s="5"/>
      <c r="LG709" s="5"/>
      <c r="LH709" s="5"/>
      <c r="LI709" s="5"/>
      <c r="LJ709" s="5"/>
      <c r="LK709" s="5"/>
      <c r="LL709" s="5"/>
      <c r="LM709" s="5"/>
      <c r="LN709" s="5"/>
      <c r="LO709" s="5"/>
      <c r="LP709" s="5"/>
      <c r="LQ709" s="5"/>
      <c r="LR709" s="5"/>
      <c r="LS709" s="5"/>
      <c r="LT709" s="5"/>
      <c r="LU709" s="5"/>
      <c r="LV709" s="5"/>
      <c r="LW709" s="5"/>
      <c r="LX709" s="5"/>
      <c r="LY709" s="5"/>
      <c r="LZ709" s="5"/>
      <c r="MA709" s="5"/>
      <c r="MB709" s="5"/>
      <c r="MC709" s="5"/>
      <c r="MD709" s="5"/>
      <c r="ME709" s="5"/>
      <c r="MF709" s="5"/>
      <c r="MG709" s="5"/>
      <c r="MH709" s="5"/>
      <c r="MI709" s="5"/>
      <c r="MJ709" s="5"/>
      <c r="MK709" s="5"/>
      <c r="ML709" s="5"/>
      <c r="MM709" s="5"/>
      <c r="MN709" s="5"/>
      <c r="MO709" s="5"/>
      <c r="MP709" s="5"/>
      <c r="MQ709" s="5"/>
      <c r="MR709" s="5"/>
      <c r="MS709" s="5"/>
      <c r="MT709" s="5"/>
      <c r="MU709" s="5"/>
      <c r="MV709" s="5"/>
      <c r="MW709" s="5"/>
      <c r="MX709" s="5"/>
      <c r="MY709" s="5"/>
      <c r="MZ709" s="5"/>
      <c r="NA709" s="5"/>
      <c r="NB709" s="5"/>
      <c r="NC709" s="5"/>
      <c r="ND709" s="5"/>
      <c r="NE709" s="5"/>
      <c r="NF709" s="5"/>
      <c r="NG709" s="5"/>
      <c r="NH709" s="5"/>
      <c r="NI709" s="5"/>
      <c r="NJ709" s="5"/>
      <c r="NK709" s="5"/>
      <c r="NL709" s="5"/>
      <c r="NM709" s="5"/>
      <c r="NN709" s="5"/>
      <c r="NO709" s="5"/>
      <c r="NP709" s="5"/>
      <c r="NQ709" s="5"/>
      <c r="NR709" s="5"/>
      <c r="NS709" s="5"/>
      <c r="NT709" s="5"/>
      <c r="NU709" s="5"/>
      <c r="NV709" s="5"/>
      <c r="NW709" s="5"/>
      <c r="NX709" s="5"/>
      <c r="NY709" s="5"/>
      <c r="NZ709" s="5"/>
      <c r="OA709" s="5"/>
      <c r="OB709" s="5"/>
      <c r="OC709" s="5"/>
      <c r="OD709" s="5"/>
      <c r="OE709" s="5"/>
      <c r="OF709" s="5"/>
      <c r="OG709" s="5"/>
      <c r="OH709" s="5"/>
      <c r="OI709" s="5"/>
      <c r="OJ709" s="5"/>
      <c r="OK709" s="5"/>
      <c r="OL709" s="5"/>
      <c r="OM709" s="5"/>
      <c r="ON709" s="5"/>
      <c r="OO709" s="5"/>
      <c r="OP709" s="5"/>
      <c r="OQ709" s="5"/>
      <c r="OR709" s="5"/>
      <c r="OS709" s="5"/>
      <c r="OT709" s="5"/>
      <c r="OU709" s="5"/>
      <c r="OV709" s="5"/>
      <c r="OW709" s="5"/>
      <c r="OX709" s="5"/>
      <c r="OY709" s="5"/>
      <c r="OZ709" s="5"/>
      <c r="PA709" s="5"/>
      <c r="PB709" s="5"/>
      <c r="PC709" s="5"/>
      <c r="PD709" s="5"/>
      <c r="PE709" s="5"/>
      <c r="PF709" s="5"/>
      <c r="PG709" s="5"/>
      <c r="PH709" s="5"/>
      <c r="PI709" s="5"/>
    </row>
    <row r="710" spans="1:425" s="8" customFormat="1" ht="15.75" hidden="1" customHeight="1" outlineLevel="1" x14ac:dyDescent="0.25">
      <c r="A710" s="226" t="s">
        <v>145</v>
      </c>
      <c r="B710" s="229" t="str">
        <f>+B690</f>
        <v>Други: насърчаване на публикации на търговците на дребно, реклама на място на продажба, рекламна дейност в столови</v>
      </c>
      <c r="C710" s="230" t="s">
        <v>87</v>
      </c>
      <c r="D710" s="10"/>
      <c r="E710" s="4"/>
      <c r="F710" s="10">
        <v>0</v>
      </c>
      <c r="G710" s="11">
        <f t="shared" si="21"/>
        <v>0</v>
      </c>
      <c r="H710" s="231">
        <f>SUM(G710:G719)</f>
        <v>0</v>
      </c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  <c r="HJ710" s="5"/>
      <c r="HK710" s="5"/>
      <c r="HL710" s="5"/>
      <c r="HM710" s="5"/>
      <c r="HN710" s="5"/>
      <c r="HO710" s="5"/>
      <c r="HP710" s="5"/>
      <c r="HQ710" s="5"/>
      <c r="HR710" s="5"/>
      <c r="HS710" s="5"/>
      <c r="HT710" s="5"/>
      <c r="HU710" s="5"/>
      <c r="HV710" s="5"/>
      <c r="HW710" s="5"/>
      <c r="HX710" s="5"/>
      <c r="HY710" s="5"/>
      <c r="HZ710" s="5"/>
      <c r="IA710" s="5"/>
      <c r="IB710" s="5"/>
      <c r="IC710" s="5"/>
      <c r="ID710" s="5"/>
      <c r="IE710" s="5"/>
      <c r="IF710" s="5"/>
      <c r="IG710" s="5"/>
      <c r="IH710" s="5"/>
      <c r="II710" s="5"/>
      <c r="IJ710" s="5"/>
      <c r="IK710" s="5"/>
      <c r="IL710" s="5"/>
      <c r="IM710" s="5"/>
      <c r="IN710" s="5"/>
      <c r="IO710" s="5"/>
      <c r="IP710" s="5"/>
      <c r="IQ710" s="5"/>
      <c r="IR710" s="5"/>
      <c r="IS710" s="5"/>
      <c r="IT710" s="5"/>
      <c r="IU710" s="5"/>
      <c r="IV710" s="5"/>
      <c r="IW710" s="5"/>
      <c r="IX710" s="5"/>
      <c r="IY710" s="5"/>
      <c r="IZ710" s="5"/>
      <c r="JA710" s="5"/>
      <c r="JB710" s="5"/>
      <c r="JC710" s="5"/>
      <c r="JD710" s="5"/>
      <c r="JE710" s="5"/>
      <c r="JF710" s="5"/>
      <c r="JG710" s="5"/>
      <c r="JH710" s="5"/>
      <c r="JI710" s="5"/>
      <c r="JJ710" s="5"/>
      <c r="JK710" s="5"/>
      <c r="JL710" s="5"/>
      <c r="JM710" s="5"/>
      <c r="JN710" s="5"/>
      <c r="JO710" s="5"/>
      <c r="JP710" s="5"/>
      <c r="JQ710" s="5"/>
      <c r="JR710" s="5"/>
      <c r="JS710" s="5"/>
      <c r="JT710" s="5"/>
      <c r="JU710" s="5"/>
      <c r="JV710" s="5"/>
      <c r="JW710" s="5"/>
      <c r="JX710" s="5"/>
      <c r="JY710" s="5"/>
      <c r="JZ710" s="5"/>
      <c r="KA710" s="5"/>
      <c r="KB710" s="5"/>
      <c r="KC710" s="5"/>
      <c r="KD710" s="5"/>
      <c r="KE710" s="5"/>
      <c r="KF710" s="5"/>
      <c r="KG710" s="5"/>
      <c r="KH710" s="5"/>
      <c r="KI710" s="5"/>
      <c r="KJ710" s="5"/>
      <c r="KK710" s="5"/>
      <c r="KL710" s="5"/>
      <c r="KM710" s="5"/>
      <c r="KN710" s="5"/>
      <c r="KO710" s="5"/>
      <c r="KP710" s="5"/>
      <c r="KQ710" s="5"/>
      <c r="KR710" s="5"/>
      <c r="KS710" s="5"/>
      <c r="KT710" s="5"/>
      <c r="KU710" s="5"/>
      <c r="KV710" s="5"/>
      <c r="KW710" s="5"/>
      <c r="KX710" s="5"/>
      <c r="KY710" s="5"/>
      <c r="KZ710" s="5"/>
      <c r="LA710" s="5"/>
      <c r="LB710" s="5"/>
      <c r="LC710" s="5"/>
      <c r="LD710" s="5"/>
      <c r="LE710" s="5"/>
      <c r="LF710" s="5"/>
      <c r="LG710" s="5"/>
      <c r="LH710" s="5"/>
      <c r="LI710" s="5"/>
      <c r="LJ710" s="5"/>
      <c r="LK710" s="5"/>
      <c r="LL710" s="5"/>
      <c r="LM710" s="5"/>
      <c r="LN710" s="5"/>
      <c r="LO710" s="5"/>
      <c r="LP710" s="5"/>
      <c r="LQ710" s="5"/>
      <c r="LR710" s="5"/>
      <c r="LS710" s="5"/>
      <c r="LT710" s="5"/>
      <c r="LU710" s="5"/>
      <c r="LV710" s="5"/>
      <c r="LW710" s="5"/>
      <c r="LX710" s="5"/>
      <c r="LY710" s="5"/>
      <c r="LZ710" s="5"/>
      <c r="MA710" s="5"/>
      <c r="MB710" s="5"/>
      <c r="MC710" s="5"/>
      <c r="MD710" s="5"/>
      <c r="ME710" s="5"/>
      <c r="MF710" s="5"/>
      <c r="MG710" s="5"/>
      <c r="MH710" s="5"/>
      <c r="MI710" s="5"/>
      <c r="MJ710" s="5"/>
      <c r="MK710" s="5"/>
      <c r="ML710" s="5"/>
      <c r="MM710" s="5"/>
      <c r="MN710" s="5"/>
      <c r="MO710" s="5"/>
      <c r="MP710" s="5"/>
      <c r="MQ710" s="5"/>
      <c r="MR710" s="5"/>
      <c r="MS710" s="5"/>
      <c r="MT710" s="5"/>
      <c r="MU710" s="5"/>
      <c r="MV710" s="5"/>
      <c r="MW710" s="5"/>
      <c r="MX710" s="5"/>
      <c r="MY710" s="5"/>
      <c r="MZ710" s="5"/>
      <c r="NA710" s="5"/>
      <c r="NB710" s="5"/>
      <c r="NC710" s="5"/>
      <c r="ND710" s="5"/>
      <c r="NE710" s="5"/>
      <c r="NF710" s="5"/>
      <c r="NG710" s="5"/>
      <c r="NH710" s="5"/>
      <c r="NI710" s="5"/>
      <c r="NJ710" s="5"/>
      <c r="NK710" s="5"/>
      <c r="NL710" s="5"/>
      <c r="NM710" s="5"/>
      <c r="NN710" s="5"/>
      <c r="NO710" s="5"/>
      <c r="NP710" s="5"/>
      <c r="NQ710" s="5"/>
      <c r="NR710" s="5"/>
      <c r="NS710" s="5"/>
      <c r="NT710" s="5"/>
      <c r="NU710" s="5"/>
      <c r="NV710" s="5"/>
      <c r="NW710" s="5"/>
      <c r="NX710" s="5"/>
      <c r="NY710" s="5"/>
      <c r="NZ710" s="5"/>
      <c r="OA710" s="5"/>
      <c r="OB710" s="5"/>
      <c r="OC710" s="5"/>
      <c r="OD710" s="5"/>
      <c r="OE710" s="5"/>
      <c r="OF710" s="5"/>
      <c r="OG710" s="5"/>
      <c r="OH710" s="5"/>
      <c r="OI710" s="5"/>
      <c r="OJ710" s="5"/>
      <c r="OK710" s="5"/>
      <c r="OL710" s="5"/>
      <c r="OM710" s="5"/>
      <c r="ON710" s="5"/>
      <c r="OO710" s="5"/>
      <c r="OP710" s="5"/>
      <c r="OQ710" s="5"/>
      <c r="OR710" s="5"/>
      <c r="OS710" s="5"/>
      <c r="OT710" s="5"/>
      <c r="OU710" s="5"/>
      <c r="OV710" s="5"/>
      <c r="OW710" s="5"/>
      <c r="OX710" s="5"/>
      <c r="OY710" s="5"/>
      <c r="OZ710" s="5"/>
      <c r="PA710" s="5"/>
      <c r="PB710" s="5"/>
      <c r="PC710" s="5"/>
      <c r="PD710" s="5"/>
      <c r="PE710" s="5"/>
      <c r="PF710" s="5"/>
      <c r="PG710" s="5"/>
      <c r="PH710" s="5"/>
      <c r="PI710" s="5"/>
    </row>
    <row r="711" spans="1:425" s="8" customFormat="1" ht="15.75" hidden="1" customHeight="1" outlineLevel="1" x14ac:dyDescent="0.25">
      <c r="A711" s="227"/>
      <c r="B711" s="229"/>
      <c r="C711" s="230"/>
      <c r="D711" s="10"/>
      <c r="E711" s="4"/>
      <c r="F711" s="10">
        <v>0</v>
      </c>
      <c r="G711" s="11">
        <f t="shared" si="21"/>
        <v>0</v>
      </c>
      <c r="H711" s="23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5"/>
      <c r="HF711" s="5"/>
      <c r="HG711" s="5"/>
      <c r="HH711" s="5"/>
      <c r="HI711" s="5"/>
      <c r="HJ711" s="5"/>
      <c r="HK711" s="5"/>
      <c r="HL711" s="5"/>
      <c r="HM711" s="5"/>
      <c r="HN711" s="5"/>
      <c r="HO711" s="5"/>
      <c r="HP711" s="5"/>
      <c r="HQ711" s="5"/>
      <c r="HR711" s="5"/>
      <c r="HS711" s="5"/>
      <c r="HT711" s="5"/>
      <c r="HU711" s="5"/>
      <c r="HV711" s="5"/>
      <c r="HW711" s="5"/>
      <c r="HX711" s="5"/>
      <c r="HY711" s="5"/>
      <c r="HZ711" s="5"/>
      <c r="IA711" s="5"/>
      <c r="IB711" s="5"/>
      <c r="IC711" s="5"/>
      <c r="ID711" s="5"/>
      <c r="IE711" s="5"/>
      <c r="IF711" s="5"/>
      <c r="IG711" s="5"/>
      <c r="IH711" s="5"/>
      <c r="II711" s="5"/>
      <c r="IJ711" s="5"/>
      <c r="IK711" s="5"/>
      <c r="IL711" s="5"/>
      <c r="IM711" s="5"/>
      <c r="IN711" s="5"/>
      <c r="IO711" s="5"/>
      <c r="IP711" s="5"/>
      <c r="IQ711" s="5"/>
      <c r="IR711" s="5"/>
      <c r="IS711" s="5"/>
      <c r="IT711" s="5"/>
      <c r="IU711" s="5"/>
      <c r="IV711" s="5"/>
      <c r="IW711" s="5"/>
      <c r="IX711" s="5"/>
      <c r="IY711" s="5"/>
      <c r="IZ711" s="5"/>
      <c r="JA711" s="5"/>
      <c r="JB711" s="5"/>
      <c r="JC711" s="5"/>
      <c r="JD711" s="5"/>
      <c r="JE711" s="5"/>
      <c r="JF711" s="5"/>
      <c r="JG711" s="5"/>
      <c r="JH711" s="5"/>
      <c r="JI711" s="5"/>
      <c r="JJ711" s="5"/>
      <c r="JK711" s="5"/>
      <c r="JL711" s="5"/>
      <c r="JM711" s="5"/>
      <c r="JN711" s="5"/>
      <c r="JO711" s="5"/>
      <c r="JP711" s="5"/>
      <c r="JQ711" s="5"/>
      <c r="JR711" s="5"/>
      <c r="JS711" s="5"/>
      <c r="JT711" s="5"/>
      <c r="JU711" s="5"/>
      <c r="JV711" s="5"/>
      <c r="JW711" s="5"/>
      <c r="JX711" s="5"/>
      <c r="JY711" s="5"/>
      <c r="JZ711" s="5"/>
      <c r="KA711" s="5"/>
      <c r="KB711" s="5"/>
      <c r="KC711" s="5"/>
      <c r="KD711" s="5"/>
      <c r="KE711" s="5"/>
      <c r="KF711" s="5"/>
      <c r="KG711" s="5"/>
      <c r="KH711" s="5"/>
      <c r="KI711" s="5"/>
      <c r="KJ711" s="5"/>
      <c r="KK711" s="5"/>
      <c r="KL711" s="5"/>
      <c r="KM711" s="5"/>
      <c r="KN711" s="5"/>
      <c r="KO711" s="5"/>
      <c r="KP711" s="5"/>
      <c r="KQ711" s="5"/>
      <c r="KR711" s="5"/>
      <c r="KS711" s="5"/>
      <c r="KT711" s="5"/>
      <c r="KU711" s="5"/>
      <c r="KV711" s="5"/>
      <c r="KW711" s="5"/>
      <c r="KX711" s="5"/>
      <c r="KY711" s="5"/>
      <c r="KZ711" s="5"/>
      <c r="LA711" s="5"/>
      <c r="LB711" s="5"/>
      <c r="LC711" s="5"/>
      <c r="LD711" s="5"/>
      <c r="LE711" s="5"/>
      <c r="LF711" s="5"/>
      <c r="LG711" s="5"/>
      <c r="LH711" s="5"/>
      <c r="LI711" s="5"/>
      <c r="LJ711" s="5"/>
      <c r="LK711" s="5"/>
      <c r="LL711" s="5"/>
      <c r="LM711" s="5"/>
      <c r="LN711" s="5"/>
      <c r="LO711" s="5"/>
      <c r="LP711" s="5"/>
      <c r="LQ711" s="5"/>
      <c r="LR711" s="5"/>
      <c r="LS711" s="5"/>
      <c r="LT711" s="5"/>
      <c r="LU711" s="5"/>
      <c r="LV711" s="5"/>
      <c r="LW711" s="5"/>
      <c r="LX711" s="5"/>
      <c r="LY711" s="5"/>
      <c r="LZ711" s="5"/>
      <c r="MA711" s="5"/>
      <c r="MB711" s="5"/>
      <c r="MC711" s="5"/>
      <c r="MD711" s="5"/>
      <c r="ME711" s="5"/>
      <c r="MF711" s="5"/>
      <c r="MG711" s="5"/>
      <c r="MH711" s="5"/>
      <c r="MI711" s="5"/>
      <c r="MJ711" s="5"/>
      <c r="MK711" s="5"/>
      <c r="ML711" s="5"/>
      <c r="MM711" s="5"/>
      <c r="MN711" s="5"/>
      <c r="MO711" s="5"/>
      <c r="MP711" s="5"/>
      <c r="MQ711" s="5"/>
      <c r="MR711" s="5"/>
      <c r="MS711" s="5"/>
      <c r="MT711" s="5"/>
      <c r="MU711" s="5"/>
      <c r="MV711" s="5"/>
      <c r="MW711" s="5"/>
      <c r="MX711" s="5"/>
      <c r="MY711" s="5"/>
      <c r="MZ711" s="5"/>
      <c r="NA711" s="5"/>
      <c r="NB711" s="5"/>
      <c r="NC711" s="5"/>
      <c r="ND711" s="5"/>
      <c r="NE711" s="5"/>
      <c r="NF711" s="5"/>
      <c r="NG711" s="5"/>
      <c r="NH711" s="5"/>
      <c r="NI711" s="5"/>
      <c r="NJ711" s="5"/>
      <c r="NK711" s="5"/>
      <c r="NL711" s="5"/>
      <c r="NM711" s="5"/>
      <c r="NN711" s="5"/>
      <c r="NO711" s="5"/>
      <c r="NP711" s="5"/>
      <c r="NQ711" s="5"/>
      <c r="NR711" s="5"/>
      <c r="NS711" s="5"/>
      <c r="NT711" s="5"/>
      <c r="NU711" s="5"/>
      <c r="NV711" s="5"/>
      <c r="NW711" s="5"/>
      <c r="NX711" s="5"/>
      <c r="NY711" s="5"/>
      <c r="NZ711" s="5"/>
      <c r="OA711" s="5"/>
      <c r="OB711" s="5"/>
      <c r="OC711" s="5"/>
      <c r="OD711" s="5"/>
      <c r="OE711" s="5"/>
      <c r="OF711" s="5"/>
      <c r="OG711" s="5"/>
      <c r="OH711" s="5"/>
      <c r="OI711" s="5"/>
      <c r="OJ711" s="5"/>
      <c r="OK711" s="5"/>
      <c r="OL711" s="5"/>
      <c r="OM711" s="5"/>
      <c r="ON711" s="5"/>
      <c r="OO711" s="5"/>
      <c r="OP711" s="5"/>
      <c r="OQ711" s="5"/>
      <c r="OR711" s="5"/>
      <c r="OS711" s="5"/>
      <c r="OT711" s="5"/>
      <c r="OU711" s="5"/>
      <c r="OV711" s="5"/>
      <c r="OW711" s="5"/>
      <c r="OX711" s="5"/>
      <c r="OY711" s="5"/>
      <c r="OZ711" s="5"/>
      <c r="PA711" s="5"/>
      <c r="PB711" s="5"/>
      <c r="PC711" s="5"/>
      <c r="PD711" s="5"/>
      <c r="PE711" s="5"/>
      <c r="PF711" s="5"/>
      <c r="PG711" s="5"/>
      <c r="PH711" s="5"/>
      <c r="PI711" s="5"/>
    </row>
    <row r="712" spans="1:425" s="8" customFormat="1" ht="15.75" hidden="1" customHeight="1" outlineLevel="1" x14ac:dyDescent="0.25">
      <c r="A712" s="227"/>
      <c r="B712" s="229"/>
      <c r="C712" s="230"/>
      <c r="D712" s="10"/>
      <c r="E712" s="4"/>
      <c r="F712" s="10">
        <v>0</v>
      </c>
      <c r="G712" s="11">
        <f t="shared" si="21"/>
        <v>0</v>
      </c>
      <c r="H712" s="23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  <c r="HJ712" s="5"/>
      <c r="HK712" s="5"/>
      <c r="HL712" s="5"/>
      <c r="HM712" s="5"/>
      <c r="HN712" s="5"/>
      <c r="HO712" s="5"/>
      <c r="HP712" s="5"/>
      <c r="HQ712" s="5"/>
      <c r="HR712" s="5"/>
      <c r="HS712" s="5"/>
      <c r="HT712" s="5"/>
      <c r="HU712" s="5"/>
      <c r="HV712" s="5"/>
      <c r="HW712" s="5"/>
      <c r="HX712" s="5"/>
      <c r="HY712" s="5"/>
      <c r="HZ712" s="5"/>
      <c r="IA712" s="5"/>
      <c r="IB712" s="5"/>
      <c r="IC712" s="5"/>
      <c r="ID712" s="5"/>
      <c r="IE712" s="5"/>
      <c r="IF712" s="5"/>
      <c r="IG712" s="5"/>
      <c r="IH712" s="5"/>
      <c r="II712" s="5"/>
      <c r="IJ712" s="5"/>
      <c r="IK712" s="5"/>
      <c r="IL712" s="5"/>
      <c r="IM712" s="5"/>
      <c r="IN712" s="5"/>
      <c r="IO712" s="5"/>
      <c r="IP712" s="5"/>
      <c r="IQ712" s="5"/>
      <c r="IR712" s="5"/>
      <c r="IS712" s="5"/>
      <c r="IT712" s="5"/>
      <c r="IU712" s="5"/>
      <c r="IV712" s="5"/>
      <c r="IW712" s="5"/>
      <c r="IX712" s="5"/>
      <c r="IY712" s="5"/>
      <c r="IZ712" s="5"/>
      <c r="JA712" s="5"/>
      <c r="JB712" s="5"/>
      <c r="JC712" s="5"/>
      <c r="JD712" s="5"/>
      <c r="JE712" s="5"/>
      <c r="JF712" s="5"/>
      <c r="JG712" s="5"/>
      <c r="JH712" s="5"/>
      <c r="JI712" s="5"/>
      <c r="JJ712" s="5"/>
      <c r="JK712" s="5"/>
      <c r="JL712" s="5"/>
      <c r="JM712" s="5"/>
      <c r="JN712" s="5"/>
      <c r="JO712" s="5"/>
      <c r="JP712" s="5"/>
      <c r="JQ712" s="5"/>
      <c r="JR712" s="5"/>
      <c r="JS712" s="5"/>
      <c r="JT712" s="5"/>
      <c r="JU712" s="5"/>
      <c r="JV712" s="5"/>
      <c r="JW712" s="5"/>
      <c r="JX712" s="5"/>
      <c r="JY712" s="5"/>
      <c r="JZ712" s="5"/>
      <c r="KA712" s="5"/>
      <c r="KB712" s="5"/>
      <c r="KC712" s="5"/>
      <c r="KD712" s="5"/>
      <c r="KE712" s="5"/>
      <c r="KF712" s="5"/>
      <c r="KG712" s="5"/>
      <c r="KH712" s="5"/>
      <c r="KI712" s="5"/>
      <c r="KJ712" s="5"/>
      <c r="KK712" s="5"/>
      <c r="KL712" s="5"/>
      <c r="KM712" s="5"/>
      <c r="KN712" s="5"/>
      <c r="KO712" s="5"/>
      <c r="KP712" s="5"/>
      <c r="KQ712" s="5"/>
      <c r="KR712" s="5"/>
      <c r="KS712" s="5"/>
      <c r="KT712" s="5"/>
      <c r="KU712" s="5"/>
      <c r="KV712" s="5"/>
      <c r="KW712" s="5"/>
      <c r="KX712" s="5"/>
      <c r="KY712" s="5"/>
      <c r="KZ712" s="5"/>
      <c r="LA712" s="5"/>
      <c r="LB712" s="5"/>
      <c r="LC712" s="5"/>
      <c r="LD712" s="5"/>
      <c r="LE712" s="5"/>
      <c r="LF712" s="5"/>
      <c r="LG712" s="5"/>
      <c r="LH712" s="5"/>
      <c r="LI712" s="5"/>
      <c r="LJ712" s="5"/>
      <c r="LK712" s="5"/>
      <c r="LL712" s="5"/>
      <c r="LM712" s="5"/>
      <c r="LN712" s="5"/>
      <c r="LO712" s="5"/>
      <c r="LP712" s="5"/>
      <c r="LQ712" s="5"/>
      <c r="LR712" s="5"/>
      <c r="LS712" s="5"/>
      <c r="LT712" s="5"/>
      <c r="LU712" s="5"/>
      <c r="LV712" s="5"/>
      <c r="LW712" s="5"/>
      <c r="LX712" s="5"/>
      <c r="LY712" s="5"/>
      <c r="LZ712" s="5"/>
      <c r="MA712" s="5"/>
      <c r="MB712" s="5"/>
      <c r="MC712" s="5"/>
      <c r="MD712" s="5"/>
      <c r="ME712" s="5"/>
      <c r="MF712" s="5"/>
      <c r="MG712" s="5"/>
      <c r="MH712" s="5"/>
      <c r="MI712" s="5"/>
      <c r="MJ712" s="5"/>
      <c r="MK712" s="5"/>
      <c r="ML712" s="5"/>
      <c r="MM712" s="5"/>
      <c r="MN712" s="5"/>
      <c r="MO712" s="5"/>
      <c r="MP712" s="5"/>
      <c r="MQ712" s="5"/>
      <c r="MR712" s="5"/>
      <c r="MS712" s="5"/>
      <c r="MT712" s="5"/>
      <c r="MU712" s="5"/>
      <c r="MV712" s="5"/>
      <c r="MW712" s="5"/>
      <c r="MX712" s="5"/>
      <c r="MY712" s="5"/>
      <c r="MZ712" s="5"/>
      <c r="NA712" s="5"/>
      <c r="NB712" s="5"/>
      <c r="NC712" s="5"/>
      <c r="ND712" s="5"/>
      <c r="NE712" s="5"/>
      <c r="NF712" s="5"/>
      <c r="NG712" s="5"/>
      <c r="NH712" s="5"/>
      <c r="NI712" s="5"/>
      <c r="NJ712" s="5"/>
      <c r="NK712" s="5"/>
      <c r="NL712" s="5"/>
      <c r="NM712" s="5"/>
      <c r="NN712" s="5"/>
      <c r="NO712" s="5"/>
      <c r="NP712" s="5"/>
      <c r="NQ712" s="5"/>
      <c r="NR712" s="5"/>
      <c r="NS712" s="5"/>
      <c r="NT712" s="5"/>
      <c r="NU712" s="5"/>
      <c r="NV712" s="5"/>
      <c r="NW712" s="5"/>
      <c r="NX712" s="5"/>
      <c r="NY712" s="5"/>
      <c r="NZ712" s="5"/>
      <c r="OA712" s="5"/>
      <c r="OB712" s="5"/>
      <c r="OC712" s="5"/>
      <c r="OD712" s="5"/>
      <c r="OE712" s="5"/>
      <c r="OF712" s="5"/>
      <c r="OG712" s="5"/>
      <c r="OH712" s="5"/>
      <c r="OI712" s="5"/>
      <c r="OJ712" s="5"/>
      <c r="OK712" s="5"/>
      <c r="OL712" s="5"/>
      <c r="OM712" s="5"/>
      <c r="ON712" s="5"/>
      <c r="OO712" s="5"/>
      <c r="OP712" s="5"/>
      <c r="OQ712" s="5"/>
      <c r="OR712" s="5"/>
      <c r="OS712" s="5"/>
      <c r="OT712" s="5"/>
      <c r="OU712" s="5"/>
      <c r="OV712" s="5"/>
      <c r="OW712" s="5"/>
      <c r="OX712" s="5"/>
      <c r="OY712" s="5"/>
      <c r="OZ712" s="5"/>
      <c r="PA712" s="5"/>
      <c r="PB712" s="5"/>
      <c r="PC712" s="5"/>
      <c r="PD712" s="5"/>
      <c r="PE712" s="5"/>
      <c r="PF712" s="5"/>
      <c r="PG712" s="5"/>
      <c r="PH712" s="5"/>
      <c r="PI712" s="5"/>
    </row>
    <row r="713" spans="1:425" s="8" customFormat="1" ht="15.75" hidden="1" customHeight="1" outlineLevel="1" x14ac:dyDescent="0.25">
      <c r="A713" s="227"/>
      <c r="B713" s="229"/>
      <c r="C713" s="230"/>
      <c r="D713" s="10"/>
      <c r="E713" s="4"/>
      <c r="F713" s="10">
        <v>0</v>
      </c>
      <c r="G713" s="11">
        <f t="shared" si="21"/>
        <v>0</v>
      </c>
      <c r="H713" s="23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5"/>
      <c r="HF713" s="5"/>
      <c r="HG713" s="5"/>
      <c r="HH713" s="5"/>
      <c r="HI713" s="5"/>
      <c r="HJ713" s="5"/>
      <c r="HK713" s="5"/>
      <c r="HL713" s="5"/>
      <c r="HM713" s="5"/>
      <c r="HN713" s="5"/>
      <c r="HO713" s="5"/>
      <c r="HP713" s="5"/>
      <c r="HQ713" s="5"/>
      <c r="HR713" s="5"/>
      <c r="HS713" s="5"/>
      <c r="HT713" s="5"/>
      <c r="HU713" s="5"/>
      <c r="HV713" s="5"/>
      <c r="HW713" s="5"/>
      <c r="HX713" s="5"/>
      <c r="HY713" s="5"/>
      <c r="HZ713" s="5"/>
      <c r="IA713" s="5"/>
      <c r="IB713" s="5"/>
      <c r="IC713" s="5"/>
      <c r="ID713" s="5"/>
      <c r="IE713" s="5"/>
      <c r="IF713" s="5"/>
      <c r="IG713" s="5"/>
      <c r="IH713" s="5"/>
      <c r="II713" s="5"/>
      <c r="IJ713" s="5"/>
      <c r="IK713" s="5"/>
      <c r="IL713" s="5"/>
      <c r="IM713" s="5"/>
      <c r="IN713" s="5"/>
      <c r="IO713" s="5"/>
      <c r="IP713" s="5"/>
      <c r="IQ713" s="5"/>
      <c r="IR713" s="5"/>
      <c r="IS713" s="5"/>
      <c r="IT713" s="5"/>
      <c r="IU713" s="5"/>
      <c r="IV713" s="5"/>
      <c r="IW713" s="5"/>
      <c r="IX713" s="5"/>
      <c r="IY713" s="5"/>
      <c r="IZ713" s="5"/>
      <c r="JA713" s="5"/>
      <c r="JB713" s="5"/>
      <c r="JC713" s="5"/>
      <c r="JD713" s="5"/>
      <c r="JE713" s="5"/>
      <c r="JF713" s="5"/>
      <c r="JG713" s="5"/>
      <c r="JH713" s="5"/>
      <c r="JI713" s="5"/>
      <c r="JJ713" s="5"/>
      <c r="JK713" s="5"/>
      <c r="JL713" s="5"/>
      <c r="JM713" s="5"/>
      <c r="JN713" s="5"/>
      <c r="JO713" s="5"/>
      <c r="JP713" s="5"/>
      <c r="JQ713" s="5"/>
      <c r="JR713" s="5"/>
      <c r="JS713" s="5"/>
      <c r="JT713" s="5"/>
      <c r="JU713" s="5"/>
      <c r="JV713" s="5"/>
      <c r="JW713" s="5"/>
      <c r="JX713" s="5"/>
      <c r="JY713" s="5"/>
      <c r="JZ713" s="5"/>
      <c r="KA713" s="5"/>
      <c r="KB713" s="5"/>
      <c r="KC713" s="5"/>
      <c r="KD713" s="5"/>
      <c r="KE713" s="5"/>
      <c r="KF713" s="5"/>
      <c r="KG713" s="5"/>
      <c r="KH713" s="5"/>
      <c r="KI713" s="5"/>
      <c r="KJ713" s="5"/>
      <c r="KK713" s="5"/>
      <c r="KL713" s="5"/>
      <c r="KM713" s="5"/>
      <c r="KN713" s="5"/>
      <c r="KO713" s="5"/>
      <c r="KP713" s="5"/>
      <c r="KQ713" s="5"/>
      <c r="KR713" s="5"/>
      <c r="KS713" s="5"/>
      <c r="KT713" s="5"/>
      <c r="KU713" s="5"/>
      <c r="KV713" s="5"/>
      <c r="KW713" s="5"/>
      <c r="KX713" s="5"/>
      <c r="KY713" s="5"/>
      <c r="KZ713" s="5"/>
      <c r="LA713" s="5"/>
      <c r="LB713" s="5"/>
      <c r="LC713" s="5"/>
      <c r="LD713" s="5"/>
      <c r="LE713" s="5"/>
      <c r="LF713" s="5"/>
      <c r="LG713" s="5"/>
      <c r="LH713" s="5"/>
      <c r="LI713" s="5"/>
      <c r="LJ713" s="5"/>
      <c r="LK713" s="5"/>
      <c r="LL713" s="5"/>
      <c r="LM713" s="5"/>
      <c r="LN713" s="5"/>
      <c r="LO713" s="5"/>
      <c r="LP713" s="5"/>
      <c r="LQ713" s="5"/>
      <c r="LR713" s="5"/>
      <c r="LS713" s="5"/>
      <c r="LT713" s="5"/>
      <c r="LU713" s="5"/>
      <c r="LV713" s="5"/>
      <c r="LW713" s="5"/>
      <c r="LX713" s="5"/>
      <c r="LY713" s="5"/>
      <c r="LZ713" s="5"/>
      <c r="MA713" s="5"/>
      <c r="MB713" s="5"/>
      <c r="MC713" s="5"/>
      <c r="MD713" s="5"/>
      <c r="ME713" s="5"/>
      <c r="MF713" s="5"/>
      <c r="MG713" s="5"/>
      <c r="MH713" s="5"/>
      <c r="MI713" s="5"/>
      <c r="MJ713" s="5"/>
      <c r="MK713" s="5"/>
      <c r="ML713" s="5"/>
      <c r="MM713" s="5"/>
      <c r="MN713" s="5"/>
      <c r="MO713" s="5"/>
      <c r="MP713" s="5"/>
      <c r="MQ713" s="5"/>
      <c r="MR713" s="5"/>
      <c r="MS713" s="5"/>
      <c r="MT713" s="5"/>
      <c r="MU713" s="5"/>
      <c r="MV713" s="5"/>
      <c r="MW713" s="5"/>
      <c r="MX713" s="5"/>
      <c r="MY713" s="5"/>
      <c r="MZ713" s="5"/>
      <c r="NA713" s="5"/>
      <c r="NB713" s="5"/>
      <c r="NC713" s="5"/>
      <c r="ND713" s="5"/>
      <c r="NE713" s="5"/>
      <c r="NF713" s="5"/>
      <c r="NG713" s="5"/>
      <c r="NH713" s="5"/>
      <c r="NI713" s="5"/>
      <c r="NJ713" s="5"/>
      <c r="NK713" s="5"/>
      <c r="NL713" s="5"/>
      <c r="NM713" s="5"/>
      <c r="NN713" s="5"/>
      <c r="NO713" s="5"/>
      <c r="NP713" s="5"/>
      <c r="NQ713" s="5"/>
      <c r="NR713" s="5"/>
      <c r="NS713" s="5"/>
      <c r="NT713" s="5"/>
      <c r="NU713" s="5"/>
      <c r="NV713" s="5"/>
      <c r="NW713" s="5"/>
      <c r="NX713" s="5"/>
      <c r="NY713" s="5"/>
      <c r="NZ713" s="5"/>
      <c r="OA713" s="5"/>
      <c r="OB713" s="5"/>
      <c r="OC713" s="5"/>
      <c r="OD713" s="5"/>
      <c r="OE713" s="5"/>
      <c r="OF713" s="5"/>
      <c r="OG713" s="5"/>
      <c r="OH713" s="5"/>
      <c r="OI713" s="5"/>
      <c r="OJ713" s="5"/>
      <c r="OK713" s="5"/>
      <c r="OL713" s="5"/>
      <c r="OM713" s="5"/>
      <c r="ON713" s="5"/>
      <c r="OO713" s="5"/>
      <c r="OP713" s="5"/>
      <c r="OQ713" s="5"/>
      <c r="OR713" s="5"/>
      <c r="OS713" s="5"/>
      <c r="OT713" s="5"/>
      <c r="OU713" s="5"/>
      <c r="OV713" s="5"/>
      <c r="OW713" s="5"/>
      <c r="OX713" s="5"/>
      <c r="OY713" s="5"/>
      <c r="OZ713" s="5"/>
      <c r="PA713" s="5"/>
      <c r="PB713" s="5"/>
      <c r="PC713" s="5"/>
      <c r="PD713" s="5"/>
      <c r="PE713" s="5"/>
      <c r="PF713" s="5"/>
      <c r="PG713" s="5"/>
      <c r="PH713" s="5"/>
      <c r="PI713" s="5"/>
    </row>
    <row r="714" spans="1:425" s="8" customFormat="1" ht="15.75" hidden="1" customHeight="1" outlineLevel="1" x14ac:dyDescent="0.25">
      <c r="A714" s="227"/>
      <c r="B714" s="229"/>
      <c r="C714" s="230"/>
      <c r="D714" s="10"/>
      <c r="E714" s="4"/>
      <c r="F714" s="10">
        <v>0</v>
      </c>
      <c r="G714" s="11">
        <f t="shared" si="21"/>
        <v>0</v>
      </c>
      <c r="H714" s="23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5"/>
      <c r="HF714" s="5"/>
      <c r="HG714" s="5"/>
      <c r="HH714" s="5"/>
      <c r="HI714" s="5"/>
      <c r="HJ714" s="5"/>
      <c r="HK714" s="5"/>
      <c r="HL714" s="5"/>
      <c r="HM714" s="5"/>
      <c r="HN714" s="5"/>
      <c r="HO714" s="5"/>
      <c r="HP714" s="5"/>
      <c r="HQ714" s="5"/>
      <c r="HR714" s="5"/>
      <c r="HS714" s="5"/>
      <c r="HT714" s="5"/>
      <c r="HU714" s="5"/>
      <c r="HV714" s="5"/>
      <c r="HW714" s="5"/>
      <c r="HX714" s="5"/>
      <c r="HY714" s="5"/>
      <c r="HZ714" s="5"/>
      <c r="IA714" s="5"/>
      <c r="IB714" s="5"/>
      <c r="IC714" s="5"/>
      <c r="ID714" s="5"/>
      <c r="IE714" s="5"/>
      <c r="IF714" s="5"/>
      <c r="IG714" s="5"/>
      <c r="IH714" s="5"/>
      <c r="II714" s="5"/>
      <c r="IJ714" s="5"/>
      <c r="IK714" s="5"/>
      <c r="IL714" s="5"/>
      <c r="IM714" s="5"/>
      <c r="IN714" s="5"/>
      <c r="IO714" s="5"/>
      <c r="IP714" s="5"/>
      <c r="IQ714" s="5"/>
      <c r="IR714" s="5"/>
      <c r="IS714" s="5"/>
      <c r="IT714" s="5"/>
      <c r="IU714" s="5"/>
      <c r="IV714" s="5"/>
      <c r="IW714" s="5"/>
      <c r="IX714" s="5"/>
      <c r="IY714" s="5"/>
      <c r="IZ714" s="5"/>
      <c r="JA714" s="5"/>
      <c r="JB714" s="5"/>
      <c r="JC714" s="5"/>
      <c r="JD714" s="5"/>
      <c r="JE714" s="5"/>
      <c r="JF714" s="5"/>
      <c r="JG714" s="5"/>
      <c r="JH714" s="5"/>
      <c r="JI714" s="5"/>
      <c r="JJ714" s="5"/>
      <c r="JK714" s="5"/>
      <c r="JL714" s="5"/>
      <c r="JM714" s="5"/>
      <c r="JN714" s="5"/>
      <c r="JO714" s="5"/>
      <c r="JP714" s="5"/>
      <c r="JQ714" s="5"/>
      <c r="JR714" s="5"/>
      <c r="JS714" s="5"/>
      <c r="JT714" s="5"/>
      <c r="JU714" s="5"/>
      <c r="JV714" s="5"/>
      <c r="JW714" s="5"/>
      <c r="JX714" s="5"/>
      <c r="JY714" s="5"/>
      <c r="JZ714" s="5"/>
      <c r="KA714" s="5"/>
      <c r="KB714" s="5"/>
      <c r="KC714" s="5"/>
      <c r="KD714" s="5"/>
      <c r="KE714" s="5"/>
      <c r="KF714" s="5"/>
      <c r="KG714" s="5"/>
      <c r="KH714" s="5"/>
      <c r="KI714" s="5"/>
      <c r="KJ714" s="5"/>
      <c r="KK714" s="5"/>
      <c r="KL714" s="5"/>
      <c r="KM714" s="5"/>
      <c r="KN714" s="5"/>
      <c r="KO714" s="5"/>
      <c r="KP714" s="5"/>
      <c r="KQ714" s="5"/>
      <c r="KR714" s="5"/>
      <c r="KS714" s="5"/>
      <c r="KT714" s="5"/>
      <c r="KU714" s="5"/>
      <c r="KV714" s="5"/>
      <c r="KW714" s="5"/>
      <c r="KX714" s="5"/>
      <c r="KY714" s="5"/>
      <c r="KZ714" s="5"/>
      <c r="LA714" s="5"/>
      <c r="LB714" s="5"/>
      <c r="LC714" s="5"/>
      <c r="LD714" s="5"/>
      <c r="LE714" s="5"/>
      <c r="LF714" s="5"/>
      <c r="LG714" s="5"/>
      <c r="LH714" s="5"/>
      <c r="LI714" s="5"/>
      <c r="LJ714" s="5"/>
      <c r="LK714" s="5"/>
      <c r="LL714" s="5"/>
      <c r="LM714" s="5"/>
      <c r="LN714" s="5"/>
      <c r="LO714" s="5"/>
      <c r="LP714" s="5"/>
      <c r="LQ714" s="5"/>
      <c r="LR714" s="5"/>
      <c r="LS714" s="5"/>
      <c r="LT714" s="5"/>
      <c r="LU714" s="5"/>
      <c r="LV714" s="5"/>
      <c r="LW714" s="5"/>
      <c r="LX714" s="5"/>
      <c r="LY714" s="5"/>
      <c r="LZ714" s="5"/>
      <c r="MA714" s="5"/>
      <c r="MB714" s="5"/>
      <c r="MC714" s="5"/>
      <c r="MD714" s="5"/>
      <c r="ME714" s="5"/>
      <c r="MF714" s="5"/>
      <c r="MG714" s="5"/>
      <c r="MH714" s="5"/>
      <c r="MI714" s="5"/>
      <c r="MJ714" s="5"/>
      <c r="MK714" s="5"/>
      <c r="ML714" s="5"/>
      <c r="MM714" s="5"/>
      <c r="MN714" s="5"/>
      <c r="MO714" s="5"/>
      <c r="MP714" s="5"/>
      <c r="MQ714" s="5"/>
      <c r="MR714" s="5"/>
      <c r="MS714" s="5"/>
      <c r="MT714" s="5"/>
      <c r="MU714" s="5"/>
      <c r="MV714" s="5"/>
      <c r="MW714" s="5"/>
      <c r="MX714" s="5"/>
      <c r="MY714" s="5"/>
      <c r="MZ714" s="5"/>
      <c r="NA714" s="5"/>
      <c r="NB714" s="5"/>
      <c r="NC714" s="5"/>
      <c r="ND714" s="5"/>
      <c r="NE714" s="5"/>
      <c r="NF714" s="5"/>
      <c r="NG714" s="5"/>
      <c r="NH714" s="5"/>
      <c r="NI714" s="5"/>
      <c r="NJ714" s="5"/>
      <c r="NK714" s="5"/>
      <c r="NL714" s="5"/>
      <c r="NM714" s="5"/>
      <c r="NN714" s="5"/>
      <c r="NO714" s="5"/>
      <c r="NP714" s="5"/>
      <c r="NQ714" s="5"/>
      <c r="NR714" s="5"/>
      <c r="NS714" s="5"/>
      <c r="NT714" s="5"/>
      <c r="NU714" s="5"/>
      <c r="NV714" s="5"/>
      <c r="NW714" s="5"/>
      <c r="NX714" s="5"/>
      <c r="NY714" s="5"/>
      <c r="NZ714" s="5"/>
      <c r="OA714" s="5"/>
      <c r="OB714" s="5"/>
      <c r="OC714" s="5"/>
      <c r="OD714" s="5"/>
      <c r="OE714" s="5"/>
      <c r="OF714" s="5"/>
      <c r="OG714" s="5"/>
      <c r="OH714" s="5"/>
      <c r="OI714" s="5"/>
      <c r="OJ714" s="5"/>
      <c r="OK714" s="5"/>
      <c r="OL714" s="5"/>
      <c r="OM714" s="5"/>
      <c r="ON714" s="5"/>
      <c r="OO714" s="5"/>
      <c r="OP714" s="5"/>
      <c r="OQ714" s="5"/>
      <c r="OR714" s="5"/>
      <c r="OS714" s="5"/>
      <c r="OT714" s="5"/>
      <c r="OU714" s="5"/>
      <c r="OV714" s="5"/>
      <c r="OW714" s="5"/>
      <c r="OX714" s="5"/>
      <c r="OY714" s="5"/>
      <c r="OZ714" s="5"/>
      <c r="PA714" s="5"/>
      <c r="PB714" s="5"/>
      <c r="PC714" s="5"/>
      <c r="PD714" s="5"/>
      <c r="PE714" s="5"/>
      <c r="PF714" s="5"/>
      <c r="PG714" s="5"/>
      <c r="PH714" s="5"/>
      <c r="PI714" s="5"/>
    </row>
    <row r="715" spans="1:425" s="8" customFormat="1" ht="15.75" hidden="1" customHeight="1" outlineLevel="1" x14ac:dyDescent="0.25">
      <c r="A715" s="227"/>
      <c r="B715" s="229"/>
      <c r="C715" s="230"/>
      <c r="D715" s="10"/>
      <c r="E715" s="4"/>
      <c r="F715" s="10">
        <v>0</v>
      </c>
      <c r="G715" s="11">
        <f t="shared" si="21"/>
        <v>0</v>
      </c>
      <c r="H715" s="23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5"/>
      <c r="HF715" s="5"/>
      <c r="HG715" s="5"/>
      <c r="HH715" s="5"/>
      <c r="HI715" s="5"/>
      <c r="HJ715" s="5"/>
      <c r="HK715" s="5"/>
      <c r="HL715" s="5"/>
      <c r="HM715" s="5"/>
      <c r="HN715" s="5"/>
      <c r="HO715" s="5"/>
      <c r="HP715" s="5"/>
      <c r="HQ715" s="5"/>
      <c r="HR715" s="5"/>
      <c r="HS715" s="5"/>
      <c r="HT715" s="5"/>
      <c r="HU715" s="5"/>
      <c r="HV715" s="5"/>
      <c r="HW715" s="5"/>
      <c r="HX715" s="5"/>
      <c r="HY715" s="5"/>
      <c r="HZ715" s="5"/>
      <c r="IA715" s="5"/>
      <c r="IB715" s="5"/>
      <c r="IC715" s="5"/>
      <c r="ID715" s="5"/>
      <c r="IE715" s="5"/>
      <c r="IF715" s="5"/>
      <c r="IG715" s="5"/>
      <c r="IH715" s="5"/>
      <c r="II715" s="5"/>
      <c r="IJ715" s="5"/>
      <c r="IK715" s="5"/>
      <c r="IL715" s="5"/>
      <c r="IM715" s="5"/>
      <c r="IN715" s="5"/>
      <c r="IO715" s="5"/>
      <c r="IP715" s="5"/>
      <c r="IQ715" s="5"/>
      <c r="IR715" s="5"/>
      <c r="IS715" s="5"/>
      <c r="IT715" s="5"/>
      <c r="IU715" s="5"/>
      <c r="IV715" s="5"/>
      <c r="IW715" s="5"/>
      <c r="IX715" s="5"/>
      <c r="IY715" s="5"/>
      <c r="IZ715" s="5"/>
      <c r="JA715" s="5"/>
      <c r="JB715" s="5"/>
      <c r="JC715" s="5"/>
      <c r="JD715" s="5"/>
      <c r="JE715" s="5"/>
      <c r="JF715" s="5"/>
      <c r="JG715" s="5"/>
      <c r="JH715" s="5"/>
      <c r="JI715" s="5"/>
      <c r="JJ715" s="5"/>
      <c r="JK715" s="5"/>
      <c r="JL715" s="5"/>
      <c r="JM715" s="5"/>
      <c r="JN715" s="5"/>
      <c r="JO715" s="5"/>
      <c r="JP715" s="5"/>
      <c r="JQ715" s="5"/>
      <c r="JR715" s="5"/>
      <c r="JS715" s="5"/>
      <c r="JT715" s="5"/>
      <c r="JU715" s="5"/>
      <c r="JV715" s="5"/>
      <c r="JW715" s="5"/>
      <c r="JX715" s="5"/>
      <c r="JY715" s="5"/>
      <c r="JZ715" s="5"/>
      <c r="KA715" s="5"/>
      <c r="KB715" s="5"/>
      <c r="KC715" s="5"/>
      <c r="KD715" s="5"/>
      <c r="KE715" s="5"/>
      <c r="KF715" s="5"/>
      <c r="KG715" s="5"/>
      <c r="KH715" s="5"/>
      <c r="KI715" s="5"/>
      <c r="KJ715" s="5"/>
      <c r="KK715" s="5"/>
      <c r="KL715" s="5"/>
      <c r="KM715" s="5"/>
      <c r="KN715" s="5"/>
      <c r="KO715" s="5"/>
      <c r="KP715" s="5"/>
      <c r="KQ715" s="5"/>
      <c r="KR715" s="5"/>
      <c r="KS715" s="5"/>
      <c r="KT715" s="5"/>
      <c r="KU715" s="5"/>
      <c r="KV715" s="5"/>
      <c r="KW715" s="5"/>
      <c r="KX715" s="5"/>
      <c r="KY715" s="5"/>
      <c r="KZ715" s="5"/>
      <c r="LA715" s="5"/>
      <c r="LB715" s="5"/>
      <c r="LC715" s="5"/>
      <c r="LD715" s="5"/>
      <c r="LE715" s="5"/>
      <c r="LF715" s="5"/>
      <c r="LG715" s="5"/>
      <c r="LH715" s="5"/>
      <c r="LI715" s="5"/>
      <c r="LJ715" s="5"/>
      <c r="LK715" s="5"/>
      <c r="LL715" s="5"/>
      <c r="LM715" s="5"/>
      <c r="LN715" s="5"/>
      <c r="LO715" s="5"/>
      <c r="LP715" s="5"/>
      <c r="LQ715" s="5"/>
      <c r="LR715" s="5"/>
      <c r="LS715" s="5"/>
      <c r="LT715" s="5"/>
      <c r="LU715" s="5"/>
      <c r="LV715" s="5"/>
      <c r="LW715" s="5"/>
      <c r="LX715" s="5"/>
      <c r="LY715" s="5"/>
      <c r="LZ715" s="5"/>
      <c r="MA715" s="5"/>
      <c r="MB715" s="5"/>
      <c r="MC715" s="5"/>
      <c r="MD715" s="5"/>
      <c r="ME715" s="5"/>
      <c r="MF715" s="5"/>
      <c r="MG715" s="5"/>
      <c r="MH715" s="5"/>
      <c r="MI715" s="5"/>
      <c r="MJ715" s="5"/>
      <c r="MK715" s="5"/>
      <c r="ML715" s="5"/>
      <c r="MM715" s="5"/>
      <c r="MN715" s="5"/>
      <c r="MO715" s="5"/>
      <c r="MP715" s="5"/>
      <c r="MQ715" s="5"/>
      <c r="MR715" s="5"/>
      <c r="MS715" s="5"/>
      <c r="MT715" s="5"/>
      <c r="MU715" s="5"/>
      <c r="MV715" s="5"/>
      <c r="MW715" s="5"/>
      <c r="MX715" s="5"/>
      <c r="MY715" s="5"/>
      <c r="MZ715" s="5"/>
      <c r="NA715" s="5"/>
      <c r="NB715" s="5"/>
      <c r="NC715" s="5"/>
      <c r="ND715" s="5"/>
      <c r="NE715" s="5"/>
      <c r="NF715" s="5"/>
      <c r="NG715" s="5"/>
      <c r="NH715" s="5"/>
      <c r="NI715" s="5"/>
      <c r="NJ715" s="5"/>
      <c r="NK715" s="5"/>
      <c r="NL715" s="5"/>
      <c r="NM715" s="5"/>
      <c r="NN715" s="5"/>
      <c r="NO715" s="5"/>
      <c r="NP715" s="5"/>
      <c r="NQ715" s="5"/>
      <c r="NR715" s="5"/>
      <c r="NS715" s="5"/>
      <c r="NT715" s="5"/>
      <c r="NU715" s="5"/>
      <c r="NV715" s="5"/>
      <c r="NW715" s="5"/>
      <c r="NX715" s="5"/>
      <c r="NY715" s="5"/>
      <c r="NZ715" s="5"/>
      <c r="OA715" s="5"/>
      <c r="OB715" s="5"/>
      <c r="OC715" s="5"/>
      <c r="OD715" s="5"/>
      <c r="OE715" s="5"/>
      <c r="OF715" s="5"/>
      <c r="OG715" s="5"/>
      <c r="OH715" s="5"/>
      <c r="OI715" s="5"/>
      <c r="OJ715" s="5"/>
      <c r="OK715" s="5"/>
      <c r="OL715" s="5"/>
      <c r="OM715" s="5"/>
      <c r="ON715" s="5"/>
      <c r="OO715" s="5"/>
      <c r="OP715" s="5"/>
      <c r="OQ715" s="5"/>
      <c r="OR715" s="5"/>
      <c r="OS715" s="5"/>
      <c r="OT715" s="5"/>
      <c r="OU715" s="5"/>
      <c r="OV715" s="5"/>
      <c r="OW715" s="5"/>
      <c r="OX715" s="5"/>
      <c r="OY715" s="5"/>
      <c r="OZ715" s="5"/>
      <c r="PA715" s="5"/>
      <c r="PB715" s="5"/>
      <c r="PC715" s="5"/>
      <c r="PD715" s="5"/>
      <c r="PE715" s="5"/>
      <c r="PF715" s="5"/>
      <c r="PG715" s="5"/>
      <c r="PH715" s="5"/>
      <c r="PI715" s="5"/>
    </row>
    <row r="716" spans="1:425" s="8" customFormat="1" ht="15.75" hidden="1" customHeight="1" outlineLevel="1" x14ac:dyDescent="0.25">
      <c r="A716" s="227"/>
      <c r="B716" s="229"/>
      <c r="C716" s="230"/>
      <c r="D716" s="10"/>
      <c r="E716" s="4"/>
      <c r="F716" s="10">
        <v>0</v>
      </c>
      <c r="G716" s="11">
        <f t="shared" si="21"/>
        <v>0</v>
      </c>
      <c r="H716" s="23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5"/>
      <c r="HF716" s="5"/>
      <c r="HG716" s="5"/>
      <c r="HH716" s="5"/>
      <c r="HI716" s="5"/>
      <c r="HJ716" s="5"/>
      <c r="HK716" s="5"/>
      <c r="HL716" s="5"/>
      <c r="HM716" s="5"/>
      <c r="HN716" s="5"/>
      <c r="HO716" s="5"/>
      <c r="HP716" s="5"/>
      <c r="HQ716" s="5"/>
      <c r="HR716" s="5"/>
      <c r="HS716" s="5"/>
      <c r="HT716" s="5"/>
      <c r="HU716" s="5"/>
      <c r="HV716" s="5"/>
      <c r="HW716" s="5"/>
      <c r="HX716" s="5"/>
      <c r="HY716" s="5"/>
      <c r="HZ716" s="5"/>
      <c r="IA716" s="5"/>
      <c r="IB716" s="5"/>
      <c r="IC716" s="5"/>
      <c r="ID716" s="5"/>
      <c r="IE716" s="5"/>
      <c r="IF716" s="5"/>
      <c r="IG716" s="5"/>
      <c r="IH716" s="5"/>
      <c r="II716" s="5"/>
      <c r="IJ716" s="5"/>
      <c r="IK716" s="5"/>
      <c r="IL716" s="5"/>
      <c r="IM716" s="5"/>
      <c r="IN716" s="5"/>
      <c r="IO716" s="5"/>
      <c r="IP716" s="5"/>
      <c r="IQ716" s="5"/>
      <c r="IR716" s="5"/>
      <c r="IS716" s="5"/>
      <c r="IT716" s="5"/>
      <c r="IU716" s="5"/>
      <c r="IV716" s="5"/>
      <c r="IW716" s="5"/>
      <c r="IX716" s="5"/>
      <c r="IY716" s="5"/>
      <c r="IZ716" s="5"/>
      <c r="JA716" s="5"/>
      <c r="JB716" s="5"/>
      <c r="JC716" s="5"/>
      <c r="JD716" s="5"/>
      <c r="JE716" s="5"/>
      <c r="JF716" s="5"/>
      <c r="JG716" s="5"/>
      <c r="JH716" s="5"/>
      <c r="JI716" s="5"/>
      <c r="JJ716" s="5"/>
      <c r="JK716" s="5"/>
      <c r="JL716" s="5"/>
      <c r="JM716" s="5"/>
      <c r="JN716" s="5"/>
      <c r="JO716" s="5"/>
      <c r="JP716" s="5"/>
      <c r="JQ716" s="5"/>
      <c r="JR716" s="5"/>
      <c r="JS716" s="5"/>
      <c r="JT716" s="5"/>
      <c r="JU716" s="5"/>
      <c r="JV716" s="5"/>
      <c r="JW716" s="5"/>
      <c r="JX716" s="5"/>
      <c r="JY716" s="5"/>
      <c r="JZ716" s="5"/>
      <c r="KA716" s="5"/>
      <c r="KB716" s="5"/>
      <c r="KC716" s="5"/>
      <c r="KD716" s="5"/>
      <c r="KE716" s="5"/>
      <c r="KF716" s="5"/>
      <c r="KG716" s="5"/>
      <c r="KH716" s="5"/>
      <c r="KI716" s="5"/>
      <c r="KJ716" s="5"/>
      <c r="KK716" s="5"/>
      <c r="KL716" s="5"/>
      <c r="KM716" s="5"/>
      <c r="KN716" s="5"/>
      <c r="KO716" s="5"/>
      <c r="KP716" s="5"/>
      <c r="KQ716" s="5"/>
      <c r="KR716" s="5"/>
      <c r="KS716" s="5"/>
      <c r="KT716" s="5"/>
      <c r="KU716" s="5"/>
      <c r="KV716" s="5"/>
      <c r="KW716" s="5"/>
      <c r="KX716" s="5"/>
      <c r="KY716" s="5"/>
      <c r="KZ716" s="5"/>
      <c r="LA716" s="5"/>
      <c r="LB716" s="5"/>
      <c r="LC716" s="5"/>
      <c r="LD716" s="5"/>
      <c r="LE716" s="5"/>
      <c r="LF716" s="5"/>
      <c r="LG716" s="5"/>
      <c r="LH716" s="5"/>
      <c r="LI716" s="5"/>
      <c r="LJ716" s="5"/>
      <c r="LK716" s="5"/>
      <c r="LL716" s="5"/>
      <c r="LM716" s="5"/>
      <c r="LN716" s="5"/>
      <c r="LO716" s="5"/>
      <c r="LP716" s="5"/>
      <c r="LQ716" s="5"/>
      <c r="LR716" s="5"/>
      <c r="LS716" s="5"/>
      <c r="LT716" s="5"/>
      <c r="LU716" s="5"/>
      <c r="LV716" s="5"/>
      <c r="LW716" s="5"/>
      <c r="LX716" s="5"/>
      <c r="LY716" s="5"/>
      <c r="LZ716" s="5"/>
      <c r="MA716" s="5"/>
      <c r="MB716" s="5"/>
      <c r="MC716" s="5"/>
      <c r="MD716" s="5"/>
      <c r="ME716" s="5"/>
      <c r="MF716" s="5"/>
      <c r="MG716" s="5"/>
      <c r="MH716" s="5"/>
      <c r="MI716" s="5"/>
      <c r="MJ716" s="5"/>
      <c r="MK716" s="5"/>
      <c r="ML716" s="5"/>
      <c r="MM716" s="5"/>
      <c r="MN716" s="5"/>
      <c r="MO716" s="5"/>
      <c r="MP716" s="5"/>
      <c r="MQ716" s="5"/>
      <c r="MR716" s="5"/>
      <c r="MS716" s="5"/>
      <c r="MT716" s="5"/>
      <c r="MU716" s="5"/>
      <c r="MV716" s="5"/>
      <c r="MW716" s="5"/>
      <c r="MX716" s="5"/>
      <c r="MY716" s="5"/>
      <c r="MZ716" s="5"/>
      <c r="NA716" s="5"/>
      <c r="NB716" s="5"/>
      <c r="NC716" s="5"/>
      <c r="ND716" s="5"/>
      <c r="NE716" s="5"/>
      <c r="NF716" s="5"/>
      <c r="NG716" s="5"/>
      <c r="NH716" s="5"/>
      <c r="NI716" s="5"/>
      <c r="NJ716" s="5"/>
      <c r="NK716" s="5"/>
      <c r="NL716" s="5"/>
      <c r="NM716" s="5"/>
      <c r="NN716" s="5"/>
      <c r="NO716" s="5"/>
      <c r="NP716" s="5"/>
      <c r="NQ716" s="5"/>
      <c r="NR716" s="5"/>
      <c r="NS716" s="5"/>
      <c r="NT716" s="5"/>
      <c r="NU716" s="5"/>
      <c r="NV716" s="5"/>
      <c r="NW716" s="5"/>
      <c r="NX716" s="5"/>
      <c r="NY716" s="5"/>
      <c r="NZ716" s="5"/>
      <c r="OA716" s="5"/>
      <c r="OB716" s="5"/>
      <c r="OC716" s="5"/>
      <c r="OD716" s="5"/>
      <c r="OE716" s="5"/>
      <c r="OF716" s="5"/>
      <c r="OG716" s="5"/>
      <c r="OH716" s="5"/>
      <c r="OI716" s="5"/>
      <c r="OJ716" s="5"/>
      <c r="OK716" s="5"/>
      <c r="OL716" s="5"/>
      <c r="OM716" s="5"/>
      <c r="ON716" s="5"/>
      <c r="OO716" s="5"/>
      <c r="OP716" s="5"/>
      <c r="OQ716" s="5"/>
      <c r="OR716" s="5"/>
      <c r="OS716" s="5"/>
      <c r="OT716" s="5"/>
      <c r="OU716" s="5"/>
      <c r="OV716" s="5"/>
      <c r="OW716" s="5"/>
      <c r="OX716" s="5"/>
      <c r="OY716" s="5"/>
      <c r="OZ716" s="5"/>
      <c r="PA716" s="5"/>
      <c r="PB716" s="5"/>
      <c r="PC716" s="5"/>
      <c r="PD716" s="5"/>
      <c r="PE716" s="5"/>
      <c r="PF716" s="5"/>
      <c r="PG716" s="5"/>
      <c r="PH716" s="5"/>
      <c r="PI716" s="5"/>
    </row>
    <row r="717" spans="1:425" s="8" customFormat="1" ht="15.75" hidden="1" customHeight="1" outlineLevel="1" x14ac:dyDescent="0.25">
      <c r="A717" s="227"/>
      <c r="B717" s="229"/>
      <c r="C717" s="230"/>
      <c r="D717" s="10"/>
      <c r="E717" s="4"/>
      <c r="F717" s="10">
        <v>0</v>
      </c>
      <c r="G717" s="11">
        <f t="shared" si="21"/>
        <v>0</v>
      </c>
      <c r="H717" s="23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5"/>
      <c r="HF717" s="5"/>
      <c r="HG717" s="5"/>
      <c r="HH717" s="5"/>
      <c r="HI717" s="5"/>
      <c r="HJ717" s="5"/>
      <c r="HK717" s="5"/>
      <c r="HL717" s="5"/>
      <c r="HM717" s="5"/>
      <c r="HN717" s="5"/>
      <c r="HO717" s="5"/>
      <c r="HP717" s="5"/>
      <c r="HQ717" s="5"/>
      <c r="HR717" s="5"/>
      <c r="HS717" s="5"/>
      <c r="HT717" s="5"/>
      <c r="HU717" s="5"/>
      <c r="HV717" s="5"/>
      <c r="HW717" s="5"/>
      <c r="HX717" s="5"/>
      <c r="HY717" s="5"/>
      <c r="HZ717" s="5"/>
      <c r="IA717" s="5"/>
      <c r="IB717" s="5"/>
      <c r="IC717" s="5"/>
      <c r="ID717" s="5"/>
      <c r="IE717" s="5"/>
      <c r="IF717" s="5"/>
      <c r="IG717" s="5"/>
      <c r="IH717" s="5"/>
      <c r="II717" s="5"/>
      <c r="IJ717" s="5"/>
      <c r="IK717" s="5"/>
      <c r="IL717" s="5"/>
      <c r="IM717" s="5"/>
      <c r="IN717" s="5"/>
      <c r="IO717" s="5"/>
      <c r="IP717" s="5"/>
      <c r="IQ717" s="5"/>
      <c r="IR717" s="5"/>
      <c r="IS717" s="5"/>
      <c r="IT717" s="5"/>
      <c r="IU717" s="5"/>
      <c r="IV717" s="5"/>
      <c r="IW717" s="5"/>
      <c r="IX717" s="5"/>
      <c r="IY717" s="5"/>
      <c r="IZ717" s="5"/>
      <c r="JA717" s="5"/>
      <c r="JB717" s="5"/>
      <c r="JC717" s="5"/>
      <c r="JD717" s="5"/>
      <c r="JE717" s="5"/>
      <c r="JF717" s="5"/>
      <c r="JG717" s="5"/>
      <c r="JH717" s="5"/>
      <c r="JI717" s="5"/>
      <c r="JJ717" s="5"/>
      <c r="JK717" s="5"/>
      <c r="JL717" s="5"/>
      <c r="JM717" s="5"/>
      <c r="JN717" s="5"/>
      <c r="JO717" s="5"/>
      <c r="JP717" s="5"/>
      <c r="JQ717" s="5"/>
      <c r="JR717" s="5"/>
      <c r="JS717" s="5"/>
      <c r="JT717" s="5"/>
      <c r="JU717" s="5"/>
      <c r="JV717" s="5"/>
      <c r="JW717" s="5"/>
      <c r="JX717" s="5"/>
      <c r="JY717" s="5"/>
      <c r="JZ717" s="5"/>
      <c r="KA717" s="5"/>
      <c r="KB717" s="5"/>
      <c r="KC717" s="5"/>
      <c r="KD717" s="5"/>
      <c r="KE717" s="5"/>
      <c r="KF717" s="5"/>
      <c r="KG717" s="5"/>
      <c r="KH717" s="5"/>
      <c r="KI717" s="5"/>
      <c r="KJ717" s="5"/>
      <c r="KK717" s="5"/>
      <c r="KL717" s="5"/>
      <c r="KM717" s="5"/>
      <c r="KN717" s="5"/>
      <c r="KO717" s="5"/>
      <c r="KP717" s="5"/>
      <c r="KQ717" s="5"/>
      <c r="KR717" s="5"/>
      <c r="KS717" s="5"/>
      <c r="KT717" s="5"/>
      <c r="KU717" s="5"/>
      <c r="KV717" s="5"/>
      <c r="KW717" s="5"/>
      <c r="KX717" s="5"/>
      <c r="KY717" s="5"/>
      <c r="KZ717" s="5"/>
      <c r="LA717" s="5"/>
      <c r="LB717" s="5"/>
      <c r="LC717" s="5"/>
      <c r="LD717" s="5"/>
      <c r="LE717" s="5"/>
      <c r="LF717" s="5"/>
      <c r="LG717" s="5"/>
      <c r="LH717" s="5"/>
      <c r="LI717" s="5"/>
      <c r="LJ717" s="5"/>
      <c r="LK717" s="5"/>
      <c r="LL717" s="5"/>
      <c r="LM717" s="5"/>
      <c r="LN717" s="5"/>
      <c r="LO717" s="5"/>
      <c r="LP717" s="5"/>
      <c r="LQ717" s="5"/>
      <c r="LR717" s="5"/>
      <c r="LS717" s="5"/>
      <c r="LT717" s="5"/>
      <c r="LU717" s="5"/>
      <c r="LV717" s="5"/>
      <c r="LW717" s="5"/>
      <c r="LX717" s="5"/>
      <c r="LY717" s="5"/>
      <c r="LZ717" s="5"/>
      <c r="MA717" s="5"/>
      <c r="MB717" s="5"/>
      <c r="MC717" s="5"/>
      <c r="MD717" s="5"/>
      <c r="ME717" s="5"/>
      <c r="MF717" s="5"/>
      <c r="MG717" s="5"/>
      <c r="MH717" s="5"/>
      <c r="MI717" s="5"/>
      <c r="MJ717" s="5"/>
      <c r="MK717" s="5"/>
      <c r="ML717" s="5"/>
      <c r="MM717" s="5"/>
      <c r="MN717" s="5"/>
      <c r="MO717" s="5"/>
      <c r="MP717" s="5"/>
      <c r="MQ717" s="5"/>
      <c r="MR717" s="5"/>
      <c r="MS717" s="5"/>
      <c r="MT717" s="5"/>
      <c r="MU717" s="5"/>
      <c r="MV717" s="5"/>
      <c r="MW717" s="5"/>
      <c r="MX717" s="5"/>
      <c r="MY717" s="5"/>
      <c r="MZ717" s="5"/>
      <c r="NA717" s="5"/>
      <c r="NB717" s="5"/>
      <c r="NC717" s="5"/>
      <c r="ND717" s="5"/>
      <c r="NE717" s="5"/>
      <c r="NF717" s="5"/>
      <c r="NG717" s="5"/>
      <c r="NH717" s="5"/>
      <c r="NI717" s="5"/>
      <c r="NJ717" s="5"/>
      <c r="NK717" s="5"/>
      <c r="NL717" s="5"/>
      <c r="NM717" s="5"/>
      <c r="NN717" s="5"/>
      <c r="NO717" s="5"/>
      <c r="NP717" s="5"/>
      <c r="NQ717" s="5"/>
      <c r="NR717" s="5"/>
      <c r="NS717" s="5"/>
      <c r="NT717" s="5"/>
      <c r="NU717" s="5"/>
      <c r="NV717" s="5"/>
      <c r="NW717" s="5"/>
      <c r="NX717" s="5"/>
      <c r="NY717" s="5"/>
      <c r="NZ717" s="5"/>
      <c r="OA717" s="5"/>
      <c r="OB717" s="5"/>
      <c r="OC717" s="5"/>
      <c r="OD717" s="5"/>
      <c r="OE717" s="5"/>
      <c r="OF717" s="5"/>
      <c r="OG717" s="5"/>
      <c r="OH717" s="5"/>
      <c r="OI717" s="5"/>
      <c r="OJ717" s="5"/>
      <c r="OK717" s="5"/>
      <c r="OL717" s="5"/>
      <c r="OM717" s="5"/>
      <c r="ON717" s="5"/>
      <c r="OO717" s="5"/>
      <c r="OP717" s="5"/>
      <c r="OQ717" s="5"/>
      <c r="OR717" s="5"/>
      <c r="OS717" s="5"/>
      <c r="OT717" s="5"/>
      <c r="OU717" s="5"/>
      <c r="OV717" s="5"/>
      <c r="OW717" s="5"/>
      <c r="OX717" s="5"/>
      <c r="OY717" s="5"/>
      <c r="OZ717" s="5"/>
      <c r="PA717" s="5"/>
      <c r="PB717" s="5"/>
      <c r="PC717" s="5"/>
      <c r="PD717" s="5"/>
      <c r="PE717" s="5"/>
      <c r="PF717" s="5"/>
      <c r="PG717" s="5"/>
      <c r="PH717" s="5"/>
      <c r="PI717" s="5"/>
    </row>
    <row r="718" spans="1:425" s="8" customFormat="1" ht="15.75" hidden="1" customHeight="1" outlineLevel="1" x14ac:dyDescent="0.25">
      <c r="A718" s="227"/>
      <c r="B718" s="229"/>
      <c r="C718" s="230"/>
      <c r="D718" s="10"/>
      <c r="E718" s="4"/>
      <c r="F718" s="10">
        <v>0</v>
      </c>
      <c r="G718" s="11">
        <f t="shared" si="21"/>
        <v>0</v>
      </c>
      <c r="H718" s="23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5"/>
      <c r="HF718" s="5"/>
      <c r="HG718" s="5"/>
      <c r="HH718" s="5"/>
      <c r="HI718" s="5"/>
      <c r="HJ718" s="5"/>
      <c r="HK718" s="5"/>
      <c r="HL718" s="5"/>
      <c r="HM718" s="5"/>
      <c r="HN718" s="5"/>
      <c r="HO718" s="5"/>
      <c r="HP718" s="5"/>
      <c r="HQ718" s="5"/>
      <c r="HR718" s="5"/>
      <c r="HS718" s="5"/>
      <c r="HT718" s="5"/>
      <c r="HU718" s="5"/>
      <c r="HV718" s="5"/>
      <c r="HW718" s="5"/>
      <c r="HX718" s="5"/>
      <c r="HY718" s="5"/>
      <c r="HZ718" s="5"/>
      <c r="IA718" s="5"/>
      <c r="IB718" s="5"/>
      <c r="IC718" s="5"/>
      <c r="ID718" s="5"/>
      <c r="IE718" s="5"/>
      <c r="IF718" s="5"/>
      <c r="IG718" s="5"/>
      <c r="IH718" s="5"/>
      <c r="II718" s="5"/>
      <c r="IJ718" s="5"/>
      <c r="IK718" s="5"/>
      <c r="IL718" s="5"/>
      <c r="IM718" s="5"/>
      <c r="IN718" s="5"/>
      <c r="IO718" s="5"/>
      <c r="IP718" s="5"/>
      <c r="IQ718" s="5"/>
      <c r="IR718" s="5"/>
      <c r="IS718" s="5"/>
      <c r="IT718" s="5"/>
      <c r="IU718" s="5"/>
      <c r="IV718" s="5"/>
      <c r="IW718" s="5"/>
      <c r="IX718" s="5"/>
      <c r="IY718" s="5"/>
      <c r="IZ718" s="5"/>
      <c r="JA718" s="5"/>
      <c r="JB718" s="5"/>
      <c r="JC718" s="5"/>
      <c r="JD718" s="5"/>
      <c r="JE718" s="5"/>
      <c r="JF718" s="5"/>
      <c r="JG718" s="5"/>
      <c r="JH718" s="5"/>
      <c r="JI718" s="5"/>
      <c r="JJ718" s="5"/>
      <c r="JK718" s="5"/>
      <c r="JL718" s="5"/>
      <c r="JM718" s="5"/>
      <c r="JN718" s="5"/>
      <c r="JO718" s="5"/>
      <c r="JP718" s="5"/>
      <c r="JQ718" s="5"/>
      <c r="JR718" s="5"/>
      <c r="JS718" s="5"/>
      <c r="JT718" s="5"/>
      <c r="JU718" s="5"/>
      <c r="JV718" s="5"/>
      <c r="JW718" s="5"/>
      <c r="JX718" s="5"/>
      <c r="JY718" s="5"/>
      <c r="JZ718" s="5"/>
      <c r="KA718" s="5"/>
      <c r="KB718" s="5"/>
      <c r="KC718" s="5"/>
      <c r="KD718" s="5"/>
      <c r="KE718" s="5"/>
      <c r="KF718" s="5"/>
      <c r="KG718" s="5"/>
      <c r="KH718" s="5"/>
      <c r="KI718" s="5"/>
      <c r="KJ718" s="5"/>
      <c r="KK718" s="5"/>
      <c r="KL718" s="5"/>
      <c r="KM718" s="5"/>
      <c r="KN718" s="5"/>
      <c r="KO718" s="5"/>
      <c r="KP718" s="5"/>
      <c r="KQ718" s="5"/>
      <c r="KR718" s="5"/>
      <c r="KS718" s="5"/>
      <c r="KT718" s="5"/>
      <c r="KU718" s="5"/>
      <c r="KV718" s="5"/>
      <c r="KW718" s="5"/>
      <c r="KX718" s="5"/>
      <c r="KY718" s="5"/>
      <c r="KZ718" s="5"/>
      <c r="LA718" s="5"/>
      <c r="LB718" s="5"/>
      <c r="LC718" s="5"/>
      <c r="LD718" s="5"/>
      <c r="LE718" s="5"/>
      <c r="LF718" s="5"/>
      <c r="LG718" s="5"/>
      <c r="LH718" s="5"/>
      <c r="LI718" s="5"/>
      <c r="LJ718" s="5"/>
      <c r="LK718" s="5"/>
      <c r="LL718" s="5"/>
      <c r="LM718" s="5"/>
      <c r="LN718" s="5"/>
      <c r="LO718" s="5"/>
      <c r="LP718" s="5"/>
      <c r="LQ718" s="5"/>
      <c r="LR718" s="5"/>
      <c r="LS718" s="5"/>
      <c r="LT718" s="5"/>
      <c r="LU718" s="5"/>
      <c r="LV718" s="5"/>
      <c r="LW718" s="5"/>
      <c r="LX718" s="5"/>
      <c r="LY718" s="5"/>
      <c r="LZ718" s="5"/>
      <c r="MA718" s="5"/>
      <c r="MB718" s="5"/>
      <c r="MC718" s="5"/>
      <c r="MD718" s="5"/>
      <c r="ME718" s="5"/>
      <c r="MF718" s="5"/>
      <c r="MG718" s="5"/>
      <c r="MH718" s="5"/>
      <c r="MI718" s="5"/>
      <c r="MJ718" s="5"/>
      <c r="MK718" s="5"/>
      <c r="ML718" s="5"/>
      <c r="MM718" s="5"/>
      <c r="MN718" s="5"/>
      <c r="MO718" s="5"/>
      <c r="MP718" s="5"/>
      <c r="MQ718" s="5"/>
      <c r="MR718" s="5"/>
      <c r="MS718" s="5"/>
      <c r="MT718" s="5"/>
      <c r="MU718" s="5"/>
      <c r="MV718" s="5"/>
      <c r="MW718" s="5"/>
      <c r="MX718" s="5"/>
      <c r="MY718" s="5"/>
      <c r="MZ718" s="5"/>
      <c r="NA718" s="5"/>
      <c r="NB718" s="5"/>
      <c r="NC718" s="5"/>
      <c r="ND718" s="5"/>
      <c r="NE718" s="5"/>
      <c r="NF718" s="5"/>
      <c r="NG718" s="5"/>
      <c r="NH718" s="5"/>
      <c r="NI718" s="5"/>
      <c r="NJ718" s="5"/>
      <c r="NK718" s="5"/>
      <c r="NL718" s="5"/>
      <c r="NM718" s="5"/>
      <c r="NN718" s="5"/>
      <c r="NO718" s="5"/>
      <c r="NP718" s="5"/>
      <c r="NQ718" s="5"/>
      <c r="NR718" s="5"/>
      <c r="NS718" s="5"/>
      <c r="NT718" s="5"/>
      <c r="NU718" s="5"/>
      <c r="NV718" s="5"/>
      <c r="NW718" s="5"/>
      <c r="NX718" s="5"/>
      <c r="NY718" s="5"/>
      <c r="NZ718" s="5"/>
      <c r="OA718" s="5"/>
      <c r="OB718" s="5"/>
      <c r="OC718" s="5"/>
      <c r="OD718" s="5"/>
      <c r="OE718" s="5"/>
      <c r="OF718" s="5"/>
      <c r="OG718" s="5"/>
      <c r="OH718" s="5"/>
      <c r="OI718" s="5"/>
      <c r="OJ718" s="5"/>
      <c r="OK718" s="5"/>
      <c r="OL718" s="5"/>
      <c r="OM718" s="5"/>
      <c r="ON718" s="5"/>
      <c r="OO718" s="5"/>
      <c r="OP718" s="5"/>
      <c r="OQ718" s="5"/>
      <c r="OR718" s="5"/>
      <c r="OS718" s="5"/>
      <c r="OT718" s="5"/>
      <c r="OU718" s="5"/>
      <c r="OV718" s="5"/>
      <c r="OW718" s="5"/>
      <c r="OX718" s="5"/>
      <c r="OY718" s="5"/>
      <c r="OZ718" s="5"/>
      <c r="PA718" s="5"/>
      <c r="PB718" s="5"/>
      <c r="PC718" s="5"/>
      <c r="PD718" s="5"/>
      <c r="PE718" s="5"/>
      <c r="PF718" s="5"/>
      <c r="PG718" s="5"/>
      <c r="PH718" s="5"/>
      <c r="PI718" s="5"/>
    </row>
    <row r="719" spans="1:425" s="8" customFormat="1" ht="15.75" hidden="1" customHeight="1" outlineLevel="1" x14ac:dyDescent="0.25">
      <c r="A719" s="228"/>
      <c r="B719" s="229"/>
      <c r="C719" s="230"/>
      <c r="D719" s="10"/>
      <c r="E719" s="4"/>
      <c r="F719" s="10">
        <v>0</v>
      </c>
      <c r="G719" s="11">
        <f t="shared" si="21"/>
        <v>0</v>
      </c>
      <c r="H719" s="23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5"/>
      <c r="HF719" s="5"/>
      <c r="HG719" s="5"/>
      <c r="HH719" s="5"/>
      <c r="HI719" s="5"/>
      <c r="HJ719" s="5"/>
      <c r="HK719" s="5"/>
      <c r="HL719" s="5"/>
      <c r="HM719" s="5"/>
      <c r="HN719" s="5"/>
      <c r="HO719" s="5"/>
      <c r="HP719" s="5"/>
      <c r="HQ719" s="5"/>
      <c r="HR719" s="5"/>
      <c r="HS719" s="5"/>
      <c r="HT719" s="5"/>
      <c r="HU719" s="5"/>
      <c r="HV719" s="5"/>
      <c r="HW719" s="5"/>
      <c r="HX719" s="5"/>
      <c r="HY719" s="5"/>
      <c r="HZ719" s="5"/>
      <c r="IA719" s="5"/>
      <c r="IB719" s="5"/>
      <c r="IC719" s="5"/>
      <c r="ID719" s="5"/>
      <c r="IE719" s="5"/>
      <c r="IF719" s="5"/>
      <c r="IG719" s="5"/>
      <c r="IH719" s="5"/>
      <c r="II719" s="5"/>
      <c r="IJ719" s="5"/>
      <c r="IK719" s="5"/>
      <c r="IL719" s="5"/>
      <c r="IM719" s="5"/>
      <c r="IN719" s="5"/>
      <c r="IO719" s="5"/>
      <c r="IP719" s="5"/>
      <c r="IQ719" s="5"/>
      <c r="IR719" s="5"/>
      <c r="IS719" s="5"/>
      <c r="IT719" s="5"/>
      <c r="IU719" s="5"/>
      <c r="IV719" s="5"/>
      <c r="IW719" s="5"/>
      <c r="IX719" s="5"/>
      <c r="IY719" s="5"/>
      <c r="IZ719" s="5"/>
      <c r="JA719" s="5"/>
      <c r="JB719" s="5"/>
      <c r="JC719" s="5"/>
      <c r="JD719" s="5"/>
      <c r="JE719" s="5"/>
      <c r="JF719" s="5"/>
      <c r="JG719" s="5"/>
      <c r="JH719" s="5"/>
      <c r="JI719" s="5"/>
      <c r="JJ719" s="5"/>
      <c r="JK719" s="5"/>
      <c r="JL719" s="5"/>
      <c r="JM719" s="5"/>
      <c r="JN719" s="5"/>
      <c r="JO719" s="5"/>
      <c r="JP719" s="5"/>
      <c r="JQ719" s="5"/>
      <c r="JR719" s="5"/>
      <c r="JS719" s="5"/>
      <c r="JT719" s="5"/>
      <c r="JU719" s="5"/>
      <c r="JV719" s="5"/>
      <c r="JW719" s="5"/>
      <c r="JX719" s="5"/>
      <c r="JY719" s="5"/>
      <c r="JZ719" s="5"/>
      <c r="KA719" s="5"/>
      <c r="KB719" s="5"/>
      <c r="KC719" s="5"/>
      <c r="KD719" s="5"/>
      <c r="KE719" s="5"/>
      <c r="KF719" s="5"/>
      <c r="KG719" s="5"/>
      <c r="KH719" s="5"/>
      <c r="KI719" s="5"/>
      <c r="KJ719" s="5"/>
      <c r="KK719" s="5"/>
      <c r="KL719" s="5"/>
      <c r="KM719" s="5"/>
      <c r="KN719" s="5"/>
      <c r="KO719" s="5"/>
      <c r="KP719" s="5"/>
      <c r="KQ719" s="5"/>
      <c r="KR719" s="5"/>
      <c r="KS719" s="5"/>
      <c r="KT719" s="5"/>
      <c r="KU719" s="5"/>
      <c r="KV719" s="5"/>
      <c r="KW719" s="5"/>
      <c r="KX719" s="5"/>
      <c r="KY719" s="5"/>
      <c r="KZ719" s="5"/>
      <c r="LA719" s="5"/>
      <c r="LB719" s="5"/>
      <c r="LC719" s="5"/>
      <c r="LD719" s="5"/>
      <c r="LE719" s="5"/>
      <c r="LF719" s="5"/>
      <c r="LG719" s="5"/>
      <c r="LH719" s="5"/>
      <c r="LI719" s="5"/>
      <c r="LJ719" s="5"/>
      <c r="LK719" s="5"/>
      <c r="LL719" s="5"/>
      <c r="LM719" s="5"/>
      <c r="LN719" s="5"/>
      <c r="LO719" s="5"/>
      <c r="LP719" s="5"/>
      <c r="LQ719" s="5"/>
      <c r="LR719" s="5"/>
      <c r="LS719" s="5"/>
      <c r="LT719" s="5"/>
      <c r="LU719" s="5"/>
      <c r="LV719" s="5"/>
      <c r="LW719" s="5"/>
      <c r="LX719" s="5"/>
      <c r="LY719" s="5"/>
      <c r="LZ719" s="5"/>
      <c r="MA719" s="5"/>
      <c r="MB719" s="5"/>
      <c r="MC719" s="5"/>
      <c r="MD719" s="5"/>
      <c r="ME719" s="5"/>
      <c r="MF719" s="5"/>
      <c r="MG719" s="5"/>
      <c r="MH719" s="5"/>
      <c r="MI719" s="5"/>
      <c r="MJ719" s="5"/>
      <c r="MK719" s="5"/>
      <c r="ML719" s="5"/>
      <c r="MM719" s="5"/>
      <c r="MN719" s="5"/>
      <c r="MO719" s="5"/>
      <c r="MP719" s="5"/>
      <c r="MQ719" s="5"/>
      <c r="MR719" s="5"/>
      <c r="MS719" s="5"/>
      <c r="MT719" s="5"/>
      <c r="MU719" s="5"/>
      <c r="MV719" s="5"/>
      <c r="MW719" s="5"/>
      <c r="MX719" s="5"/>
      <c r="MY719" s="5"/>
      <c r="MZ719" s="5"/>
      <c r="NA719" s="5"/>
      <c r="NB719" s="5"/>
      <c r="NC719" s="5"/>
      <c r="ND719" s="5"/>
      <c r="NE719" s="5"/>
      <c r="NF719" s="5"/>
      <c r="NG719" s="5"/>
      <c r="NH719" s="5"/>
      <c r="NI719" s="5"/>
      <c r="NJ719" s="5"/>
      <c r="NK719" s="5"/>
      <c r="NL719" s="5"/>
      <c r="NM719" s="5"/>
      <c r="NN719" s="5"/>
      <c r="NO719" s="5"/>
      <c r="NP719" s="5"/>
      <c r="NQ719" s="5"/>
      <c r="NR719" s="5"/>
      <c r="NS719" s="5"/>
      <c r="NT719" s="5"/>
      <c r="NU719" s="5"/>
      <c r="NV719" s="5"/>
      <c r="NW719" s="5"/>
      <c r="NX719" s="5"/>
      <c r="NY719" s="5"/>
      <c r="NZ719" s="5"/>
      <c r="OA719" s="5"/>
      <c r="OB719" s="5"/>
      <c r="OC719" s="5"/>
      <c r="OD719" s="5"/>
      <c r="OE719" s="5"/>
      <c r="OF719" s="5"/>
      <c r="OG719" s="5"/>
      <c r="OH719" s="5"/>
      <c r="OI719" s="5"/>
      <c r="OJ719" s="5"/>
      <c r="OK719" s="5"/>
      <c r="OL719" s="5"/>
      <c r="OM719" s="5"/>
      <c r="ON719" s="5"/>
      <c r="OO719" s="5"/>
      <c r="OP719" s="5"/>
      <c r="OQ719" s="5"/>
      <c r="OR719" s="5"/>
      <c r="OS719" s="5"/>
      <c r="OT719" s="5"/>
      <c r="OU719" s="5"/>
      <c r="OV719" s="5"/>
      <c r="OW719" s="5"/>
      <c r="OX719" s="5"/>
      <c r="OY719" s="5"/>
      <c r="OZ719" s="5"/>
      <c r="PA719" s="5"/>
      <c r="PB719" s="5"/>
      <c r="PC719" s="5"/>
      <c r="PD719" s="5"/>
      <c r="PE719" s="5"/>
      <c r="PF719" s="5"/>
      <c r="PG719" s="5"/>
      <c r="PH719" s="5"/>
      <c r="PI719" s="5"/>
    </row>
    <row r="720" spans="1:425" ht="30.75" customHeight="1" collapsed="1" x14ac:dyDescent="0.25">
      <c r="A720" s="53" t="s">
        <v>147</v>
      </c>
      <c r="B720" s="33" t="s">
        <v>148</v>
      </c>
      <c r="C720" s="46"/>
      <c r="D720" s="35"/>
      <c r="E720" s="35"/>
      <c r="F720" s="35"/>
      <c r="G720" s="35"/>
      <c r="H720" s="54"/>
    </row>
    <row r="721" spans="1:425" x14ac:dyDescent="0.25">
      <c r="A721" s="64" t="s">
        <v>149</v>
      </c>
      <c r="B721" s="52" t="s">
        <v>150</v>
      </c>
      <c r="C721" s="52"/>
      <c r="D721" s="52"/>
      <c r="E721" s="52"/>
      <c r="F721" s="52"/>
      <c r="G721" s="52"/>
      <c r="H721" s="58">
        <f>SUBTOTAL(9,H723:H752)</f>
        <v>0</v>
      </c>
    </row>
    <row r="722" spans="1:425" s="7" customFormat="1" ht="62.25" hidden="1" customHeight="1" outlineLevel="1" x14ac:dyDescent="0.25">
      <c r="A722" s="26"/>
      <c r="B722" s="27"/>
      <c r="C722" s="40" t="s">
        <v>81</v>
      </c>
      <c r="D722" s="27" t="s">
        <v>90</v>
      </c>
      <c r="E722" s="27" t="s">
        <v>91</v>
      </c>
      <c r="F722" s="27" t="s">
        <v>83</v>
      </c>
      <c r="G722" s="27" t="s">
        <v>84</v>
      </c>
      <c r="H722" s="28" t="s">
        <v>76</v>
      </c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5"/>
      <c r="HF722" s="5"/>
      <c r="HG722" s="5"/>
      <c r="HH722" s="5"/>
      <c r="HI722" s="5"/>
      <c r="HJ722" s="5"/>
      <c r="HK722" s="5"/>
      <c r="HL722" s="5"/>
      <c r="HM722" s="5"/>
      <c r="HN722" s="5"/>
      <c r="HO722" s="5"/>
      <c r="HP722" s="5"/>
      <c r="HQ722" s="5"/>
      <c r="HR722" s="5"/>
      <c r="HS722" s="5"/>
      <c r="HT722" s="5"/>
      <c r="HU722" s="5"/>
      <c r="HV722" s="5"/>
      <c r="HW722" s="5"/>
      <c r="HX722" s="5"/>
      <c r="HY722" s="5"/>
      <c r="HZ722" s="5"/>
      <c r="IA722" s="5"/>
      <c r="IB722" s="5"/>
      <c r="IC722" s="5"/>
      <c r="ID722" s="5"/>
      <c r="IE722" s="5"/>
      <c r="IF722" s="5"/>
      <c r="IG722" s="5"/>
      <c r="IH722" s="5"/>
      <c r="II722" s="5"/>
      <c r="IJ722" s="5"/>
      <c r="IK722" s="5"/>
      <c r="IL722" s="5"/>
      <c r="IM722" s="5"/>
      <c r="IN722" s="5"/>
      <c r="IO722" s="5"/>
      <c r="IP722" s="5"/>
      <c r="IQ722" s="5"/>
      <c r="IR722" s="5"/>
      <c r="IS722" s="5"/>
      <c r="IT722" s="5"/>
      <c r="IU722" s="5"/>
      <c r="IV722" s="5"/>
      <c r="IW722" s="5"/>
      <c r="IX722" s="5"/>
      <c r="IY722" s="5"/>
      <c r="IZ722" s="5"/>
      <c r="JA722" s="5"/>
      <c r="JB722" s="5"/>
      <c r="JC722" s="5"/>
      <c r="JD722" s="5"/>
      <c r="JE722" s="5"/>
      <c r="JF722" s="5"/>
      <c r="JG722" s="5"/>
      <c r="JH722" s="5"/>
      <c r="JI722" s="5"/>
      <c r="JJ722" s="5"/>
      <c r="JK722" s="5"/>
      <c r="JL722" s="5"/>
      <c r="JM722" s="5"/>
      <c r="JN722" s="5"/>
      <c r="JO722" s="5"/>
      <c r="JP722" s="5"/>
      <c r="JQ722" s="5"/>
      <c r="JR722" s="5"/>
      <c r="JS722" s="5"/>
      <c r="JT722" s="5"/>
      <c r="JU722" s="5"/>
      <c r="JV722" s="5"/>
      <c r="JW722" s="5"/>
      <c r="JX722" s="5"/>
      <c r="JY722" s="5"/>
      <c r="JZ722" s="5"/>
      <c r="KA722" s="5"/>
      <c r="KB722" s="5"/>
      <c r="KC722" s="5"/>
      <c r="KD722" s="5"/>
      <c r="KE722" s="5"/>
      <c r="KF722" s="5"/>
      <c r="KG722" s="5"/>
      <c r="KH722" s="5"/>
      <c r="KI722" s="5"/>
      <c r="KJ722" s="5"/>
      <c r="KK722" s="5"/>
      <c r="KL722" s="5"/>
      <c r="KM722" s="5"/>
      <c r="KN722" s="5"/>
      <c r="KO722" s="5"/>
      <c r="KP722" s="5"/>
      <c r="KQ722" s="5"/>
      <c r="KR722" s="5"/>
      <c r="KS722" s="5"/>
      <c r="KT722" s="5"/>
      <c r="KU722" s="5"/>
      <c r="KV722" s="5"/>
      <c r="KW722" s="5"/>
      <c r="KX722" s="5"/>
      <c r="KY722" s="5"/>
      <c r="KZ722" s="5"/>
      <c r="LA722" s="5"/>
      <c r="LB722" s="5"/>
      <c r="LC722" s="5"/>
      <c r="LD722" s="5"/>
      <c r="LE722" s="5"/>
      <c r="LF722" s="5"/>
      <c r="LG722" s="5"/>
      <c r="LH722" s="5"/>
      <c r="LI722" s="5"/>
      <c r="LJ722" s="5"/>
      <c r="LK722" s="5"/>
      <c r="LL722" s="5"/>
      <c r="LM722" s="5"/>
      <c r="LN722" s="5"/>
      <c r="LO722" s="5"/>
      <c r="LP722" s="5"/>
      <c r="LQ722" s="5"/>
      <c r="LR722" s="5"/>
      <c r="LS722" s="5"/>
      <c r="LT722" s="5"/>
      <c r="LU722" s="5"/>
      <c r="LV722" s="5"/>
      <c r="LW722" s="5"/>
      <c r="LX722" s="5"/>
      <c r="LY722" s="5"/>
      <c r="LZ722" s="5"/>
      <c r="MA722" s="5"/>
      <c r="MB722" s="5"/>
      <c r="MC722" s="5"/>
      <c r="MD722" s="5"/>
      <c r="ME722" s="5"/>
      <c r="MF722" s="5"/>
      <c r="MG722" s="5"/>
      <c r="MH722" s="5"/>
      <c r="MI722" s="5"/>
      <c r="MJ722" s="5"/>
      <c r="MK722" s="5"/>
      <c r="ML722" s="5"/>
      <c r="MM722" s="5"/>
      <c r="MN722" s="5"/>
      <c r="MO722" s="5"/>
      <c r="MP722" s="5"/>
      <c r="MQ722" s="5"/>
      <c r="MR722" s="5"/>
      <c r="MS722" s="5"/>
      <c r="MT722" s="5"/>
      <c r="MU722" s="5"/>
      <c r="MV722" s="5"/>
      <c r="MW722" s="5"/>
      <c r="MX722" s="5"/>
      <c r="MY722" s="5"/>
      <c r="MZ722" s="5"/>
      <c r="NA722" s="5"/>
      <c r="NB722" s="5"/>
      <c r="NC722" s="5"/>
      <c r="ND722" s="5"/>
      <c r="NE722" s="5"/>
      <c r="NF722" s="5"/>
      <c r="NG722" s="5"/>
      <c r="NH722" s="5"/>
      <c r="NI722" s="5"/>
      <c r="NJ722" s="5"/>
      <c r="NK722" s="5"/>
      <c r="NL722" s="5"/>
      <c r="NM722" s="5"/>
      <c r="NN722" s="5"/>
      <c r="NO722" s="5"/>
      <c r="NP722" s="5"/>
      <c r="NQ722" s="5"/>
      <c r="NR722" s="5"/>
      <c r="NS722" s="5"/>
      <c r="NT722" s="5"/>
      <c r="NU722" s="5"/>
      <c r="NV722" s="5"/>
      <c r="NW722" s="5"/>
      <c r="NX722" s="5"/>
      <c r="NY722" s="5"/>
      <c r="NZ722" s="5"/>
      <c r="OA722" s="5"/>
      <c r="OB722" s="5"/>
      <c r="OC722" s="5"/>
      <c r="OD722" s="5"/>
      <c r="OE722" s="5"/>
      <c r="OF722" s="5"/>
      <c r="OG722" s="5"/>
      <c r="OH722" s="5"/>
      <c r="OI722" s="5"/>
      <c r="OJ722" s="5"/>
      <c r="OK722" s="5"/>
      <c r="OL722" s="5"/>
      <c r="OM722" s="5"/>
      <c r="ON722" s="5"/>
      <c r="OO722" s="5"/>
      <c r="OP722" s="5"/>
      <c r="OQ722" s="5"/>
      <c r="OR722" s="5"/>
      <c r="OS722" s="5"/>
      <c r="OT722" s="5"/>
      <c r="OU722" s="5"/>
      <c r="OV722" s="5"/>
      <c r="OW722" s="5"/>
      <c r="OX722" s="5"/>
      <c r="OY722" s="5"/>
      <c r="OZ722" s="5"/>
      <c r="PA722" s="5"/>
      <c r="PB722" s="5"/>
      <c r="PC722" s="5"/>
      <c r="PD722" s="5"/>
      <c r="PE722" s="5"/>
      <c r="PF722" s="5"/>
      <c r="PG722" s="5"/>
      <c r="PH722" s="5"/>
      <c r="PI722" s="5"/>
    </row>
    <row r="723" spans="1:425" s="8" customFormat="1" ht="35.25" hidden="1" customHeight="1" outlineLevel="1" x14ac:dyDescent="0.25">
      <c r="A723" s="226" t="s">
        <v>149</v>
      </c>
      <c r="B723" s="229" t="str">
        <f>+B721</f>
        <v>Други дейости</v>
      </c>
      <c r="C723" s="230" t="s">
        <v>85</v>
      </c>
      <c r="D723" s="10"/>
      <c r="E723" s="4"/>
      <c r="F723" s="10">
        <v>0</v>
      </c>
      <c r="G723" s="11">
        <f t="shared" ref="G723:G752" si="22">F723*$H$2</f>
        <v>0</v>
      </c>
      <c r="H723" s="231">
        <f>SUM(G723:G732)</f>
        <v>0</v>
      </c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5"/>
      <c r="HF723" s="5"/>
      <c r="HG723" s="5"/>
      <c r="HH723" s="5"/>
      <c r="HI723" s="5"/>
      <c r="HJ723" s="5"/>
      <c r="HK723" s="5"/>
      <c r="HL723" s="5"/>
      <c r="HM723" s="5"/>
      <c r="HN723" s="5"/>
      <c r="HO723" s="5"/>
      <c r="HP723" s="5"/>
      <c r="HQ723" s="5"/>
      <c r="HR723" s="5"/>
      <c r="HS723" s="5"/>
      <c r="HT723" s="5"/>
      <c r="HU723" s="5"/>
      <c r="HV723" s="5"/>
      <c r="HW723" s="5"/>
      <c r="HX723" s="5"/>
      <c r="HY723" s="5"/>
      <c r="HZ723" s="5"/>
      <c r="IA723" s="5"/>
      <c r="IB723" s="5"/>
      <c r="IC723" s="5"/>
      <c r="ID723" s="5"/>
      <c r="IE723" s="5"/>
      <c r="IF723" s="5"/>
      <c r="IG723" s="5"/>
      <c r="IH723" s="5"/>
      <c r="II723" s="5"/>
      <c r="IJ723" s="5"/>
      <c r="IK723" s="5"/>
      <c r="IL723" s="5"/>
      <c r="IM723" s="5"/>
      <c r="IN723" s="5"/>
      <c r="IO723" s="5"/>
      <c r="IP723" s="5"/>
      <c r="IQ723" s="5"/>
      <c r="IR723" s="5"/>
      <c r="IS723" s="5"/>
      <c r="IT723" s="5"/>
      <c r="IU723" s="5"/>
      <c r="IV723" s="5"/>
      <c r="IW723" s="5"/>
      <c r="IX723" s="5"/>
      <c r="IY723" s="5"/>
      <c r="IZ723" s="5"/>
      <c r="JA723" s="5"/>
      <c r="JB723" s="5"/>
      <c r="JC723" s="5"/>
      <c r="JD723" s="5"/>
      <c r="JE723" s="5"/>
      <c r="JF723" s="5"/>
      <c r="JG723" s="5"/>
      <c r="JH723" s="5"/>
      <c r="JI723" s="5"/>
      <c r="JJ723" s="5"/>
      <c r="JK723" s="5"/>
      <c r="JL723" s="5"/>
      <c r="JM723" s="5"/>
      <c r="JN723" s="5"/>
      <c r="JO723" s="5"/>
      <c r="JP723" s="5"/>
      <c r="JQ723" s="5"/>
      <c r="JR723" s="5"/>
      <c r="JS723" s="5"/>
      <c r="JT723" s="5"/>
      <c r="JU723" s="5"/>
      <c r="JV723" s="5"/>
      <c r="JW723" s="5"/>
      <c r="JX723" s="5"/>
      <c r="JY723" s="5"/>
      <c r="JZ723" s="5"/>
      <c r="KA723" s="5"/>
      <c r="KB723" s="5"/>
      <c r="KC723" s="5"/>
      <c r="KD723" s="5"/>
      <c r="KE723" s="5"/>
      <c r="KF723" s="5"/>
      <c r="KG723" s="5"/>
      <c r="KH723" s="5"/>
      <c r="KI723" s="5"/>
      <c r="KJ723" s="5"/>
      <c r="KK723" s="5"/>
      <c r="KL723" s="5"/>
      <c r="KM723" s="5"/>
      <c r="KN723" s="5"/>
      <c r="KO723" s="5"/>
      <c r="KP723" s="5"/>
      <c r="KQ723" s="5"/>
      <c r="KR723" s="5"/>
      <c r="KS723" s="5"/>
      <c r="KT723" s="5"/>
      <c r="KU723" s="5"/>
      <c r="KV723" s="5"/>
      <c r="KW723" s="5"/>
      <c r="KX723" s="5"/>
      <c r="KY723" s="5"/>
      <c r="KZ723" s="5"/>
      <c r="LA723" s="5"/>
      <c r="LB723" s="5"/>
      <c r="LC723" s="5"/>
      <c r="LD723" s="5"/>
      <c r="LE723" s="5"/>
      <c r="LF723" s="5"/>
      <c r="LG723" s="5"/>
      <c r="LH723" s="5"/>
      <c r="LI723" s="5"/>
      <c r="LJ723" s="5"/>
      <c r="LK723" s="5"/>
      <c r="LL723" s="5"/>
      <c r="LM723" s="5"/>
      <c r="LN723" s="5"/>
      <c r="LO723" s="5"/>
      <c r="LP723" s="5"/>
      <c r="LQ723" s="5"/>
      <c r="LR723" s="5"/>
      <c r="LS723" s="5"/>
      <c r="LT723" s="5"/>
      <c r="LU723" s="5"/>
      <c r="LV723" s="5"/>
      <c r="LW723" s="5"/>
      <c r="LX723" s="5"/>
      <c r="LY723" s="5"/>
      <c r="LZ723" s="5"/>
      <c r="MA723" s="5"/>
      <c r="MB723" s="5"/>
      <c r="MC723" s="5"/>
      <c r="MD723" s="5"/>
      <c r="ME723" s="5"/>
      <c r="MF723" s="5"/>
      <c r="MG723" s="5"/>
      <c r="MH723" s="5"/>
      <c r="MI723" s="5"/>
      <c r="MJ723" s="5"/>
      <c r="MK723" s="5"/>
      <c r="ML723" s="5"/>
      <c r="MM723" s="5"/>
      <c r="MN723" s="5"/>
      <c r="MO723" s="5"/>
      <c r="MP723" s="5"/>
      <c r="MQ723" s="5"/>
      <c r="MR723" s="5"/>
      <c r="MS723" s="5"/>
      <c r="MT723" s="5"/>
      <c r="MU723" s="5"/>
      <c r="MV723" s="5"/>
      <c r="MW723" s="5"/>
      <c r="MX723" s="5"/>
      <c r="MY723" s="5"/>
      <c r="MZ723" s="5"/>
      <c r="NA723" s="5"/>
      <c r="NB723" s="5"/>
      <c r="NC723" s="5"/>
      <c r="ND723" s="5"/>
      <c r="NE723" s="5"/>
      <c r="NF723" s="5"/>
      <c r="NG723" s="5"/>
      <c r="NH723" s="5"/>
      <c r="NI723" s="5"/>
      <c r="NJ723" s="5"/>
      <c r="NK723" s="5"/>
      <c r="NL723" s="5"/>
      <c r="NM723" s="5"/>
      <c r="NN723" s="5"/>
      <c r="NO723" s="5"/>
      <c r="NP723" s="5"/>
      <c r="NQ723" s="5"/>
      <c r="NR723" s="5"/>
      <c r="NS723" s="5"/>
      <c r="NT723" s="5"/>
      <c r="NU723" s="5"/>
      <c r="NV723" s="5"/>
      <c r="NW723" s="5"/>
      <c r="NX723" s="5"/>
      <c r="NY723" s="5"/>
      <c r="NZ723" s="5"/>
      <c r="OA723" s="5"/>
      <c r="OB723" s="5"/>
      <c r="OC723" s="5"/>
      <c r="OD723" s="5"/>
      <c r="OE723" s="5"/>
      <c r="OF723" s="5"/>
      <c r="OG723" s="5"/>
      <c r="OH723" s="5"/>
      <c r="OI723" s="5"/>
      <c r="OJ723" s="5"/>
      <c r="OK723" s="5"/>
      <c r="OL723" s="5"/>
      <c r="OM723" s="5"/>
      <c r="ON723" s="5"/>
      <c r="OO723" s="5"/>
      <c r="OP723" s="5"/>
      <c r="OQ723" s="5"/>
      <c r="OR723" s="5"/>
      <c r="OS723" s="5"/>
      <c r="OT723" s="5"/>
      <c r="OU723" s="5"/>
      <c r="OV723" s="5"/>
      <c r="OW723" s="5"/>
      <c r="OX723" s="5"/>
      <c r="OY723" s="5"/>
      <c r="OZ723" s="5"/>
      <c r="PA723" s="5"/>
      <c r="PB723" s="5"/>
      <c r="PC723" s="5"/>
      <c r="PD723" s="5"/>
      <c r="PE723" s="5"/>
      <c r="PF723" s="5"/>
      <c r="PG723" s="5"/>
      <c r="PH723" s="5"/>
      <c r="PI723" s="5"/>
    </row>
    <row r="724" spans="1:425" s="8" customFormat="1" ht="15.75" hidden="1" customHeight="1" outlineLevel="1" x14ac:dyDescent="0.25">
      <c r="A724" s="227"/>
      <c r="B724" s="229"/>
      <c r="C724" s="230"/>
      <c r="D724" s="10"/>
      <c r="E724" s="4"/>
      <c r="F724" s="10">
        <v>0</v>
      </c>
      <c r="G724" s="11">
        <f t="shared" si="22"/>
        <v>0</v>
      </c>
      <c r="H724" s="23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5"/>
      <c r="HF724" s="5"/>
      <c r="HG724" s="5"/>
      <c r="HH724" s="5"/>
      <c r="HI724" s="5"/>
      <c r="HJ724" s="5"/>
      <c r="HK724" s="5"/>
      <c r="HL724" s="5"/>
      <c r="HM724" s="5"/>
      <c r="HN724" s="5"/>
      <c r="HO724" s="5"/>
      <c r="HP724" s="5"/>
      <c r="HQ724" s="5"/>
      <c r="HR724" s="5"/>
      <c r="HS724" s="5"/>
      <c r="HT724" s="5"/>
      <c r="HU724" s="5"/>
      <c r="HV724" s="5"/>
      <c r="HW724" s="5"/>
      <c r="HX724" s="5"/>
      <c r="HY724" s="5"/>
      <c r="HZ724" s="5"/>
      <c r="IA724" s="5"/>
      <c r="IB724" s="5"/>
      <c r="IC724" s="5"/>
      <c r="ID724" s="5"/>
      <c r="IE724" s="5"/>
      <c r="IF724" s="5"/>
      <c r="IG724" s="5"/>
      <c r="IH724" s="5"/>
      <c r="II724" s="5"/>
      <c r="IJ724" s="5"/>
      <c r="IK724" s="5"/>
      <c r="IL724" s="5"/>
      <c r="IM724" s="5"/>
      <c r="IN724" s="5"/>
      <c r="IO724" s="5"/>
      <c r="IP724" s="5"/>
      <c r="IQ724" s="5"/>
      <c r="IR724" s="5"/>
      <c r="IS724" s="5"/>
      <c r="IT724" s="5"/>
      <c r="IU724" s="5"/>
      <c r="IV724" s="5"/>
      <c r="IW724" s="5"/>
      <c r="IX724" s="5"/>
      <c r="IY724" s="5"/>
      <c r="IZ724" s="5"/>
      <c r="JA724" s="5"/>
      <c r="JB724" s="5"/>
      <c r="JC724" s="5"/>
      <c r="JD724" s="5"/>
      <c r="JE724" s="5"/>
      <c r="JF724" s="5"/>
      <c r="JG724" s="5"/>
      <c r="JH724" s="5"/>
      <c r="JI724" s="5"/>
      <c r="JJ724" s="5"/>
      <c r="JK724" s="5"/>
      <c r="JL724" s="5"/>
      <c r="JM724" s="5"/>
      <c r="JN724" s="5"/>
      <c r="JO724" s="5"/>
      <c r="JP724" s="5"/>
      <c r="JQ724" s="5"/>
      <c r="JR724" s="5"/>
      <c r="JS724" s="5"/>
      <c r="JT724" s="5"/>
      <c r="JU724" s="5"/>
      <c r="JV724" s="5"/>
      <c r="JW724" s="5"/>
      <c r="JX724" s="5"/>
      <c r="JY724" s="5"/>
      <c r="JZ724" s="5"/>
      <c r="KA724" s="5"/>
      <c r="KB724" s="5"/>
      <c r="KC724" s="5"/>
      <c r="KD724" s="5"/>
      <c r="KE724" s="5"/>
      <c r="KF724" s="5"/>
      <c r="KG724" s="5"/>
      <c r="KH724" s="5"/>
      <c r="KI724" s="5"/>
      <c r="KJ724" s="5"/>
      <c r="KK724" s="5"/>
      <c r="KL724" s="5"/>
      <c r="KM724" s="5"/>
      <c r="KN724" s="5"/>
      <c r="KO724" s="5"/>
      <c r="KP724" s="5"/>
      <c r="KQ724" s="5"/>
      <c r="KR724" s="5"/>
      <c r="KS724" s="5"/>
      <c r="KT724" s="5"/>
      <c r="KU724" s="5"/>
      <c r="KV724" s="5"/>
      <c r="KW724" s="5"/>
      <c r="KX724" s="5"/>
      <c r="KY724" s="5"/>
      <c r="KZ724" s="5"/>
      <c r="LA724" s="5"/>
      <c r="LB724" s="5"/>
      <c r="LC724" s="5"/>
      <c r="LD724" s="5"/>
      <c r="LE724" s="5"/>
      <c r="LF724" s="5"/>
      <c r="LG724" s="5"/>
      <c r="LH724" s="5"/>
      <c r="LI724" s="5"/>
      <c r="LJ724" s="5"/>
      <c r="LK724" s="5"/>
      <c r="LL724" s="5"/>
      <c r="LM724" s="5"/>
      <c r="LN724" s="5"/>
      <c r="LO724" s="5"/>
      <c r="LP724" s="5"/>
      <c r="LQ724" s="5"/>
      <c r="LR724" s="5"/>
      <c r="LS724" s="5"/>
      <c r="LT724" s="5"/>
      <c r="LU724" s="5"/>
      <c r="LV724" s="5"/>
      <c r="LW724" s="5"/>
      <c r="LX724" s="5"/>
      <c r="LY724" s="5"/>
      <c r="LZ724" s="5"/>
      <c r="MA724" s="5"/>
      <c r="MB724" s="5"/>
      <c r="MC724" s="5"/>
      <c r="MD724" s="5"/>
      <c r="ME724" s="5"/>
      <c r="MF724" s="5"/>
      <c r="MG724" s="5"/>
      <c r="MH724" s="5"/>
      <c r="MI724" s="5"/>
      <c r="MJ724" s="5"/>
      <c r="MK724" s="5"/>
      <c r="ML724" s="5"/>
      <c r="MM724" s="5"/>
      <c r="MN724" s="5"/>
      <c r="MO724" s="5"/>
      <c r="MP724" s="5"/>
      <c r="MQ724" s="5"/>
      <c r="MR724" s="5"/>
      <c r="MS724" s="5"/>
      <c r="MT724" s="5"/>
      <c r="MU724" s="5"/>
      <c r="MV724" s="5"/>
      <c r="MW724" s="5"/>
      <c r="MX724" s="5"/>
      <c r="MY724" s="5"/>
      <c r="MZ724" s="5"/>
      <c r="NA724" s="5"/>
      <c r="NB724" s="5"/>
      <c r="NC724" s="5"/>
      <c r="ND724" s="5"/>
      <c r="NE724" s="5"/>
      <c r="NF724" s="5"/>
      <c r="NG724" s="5"/>
      <c r="NH724" s="5"/>
      <c r="NI724" s="5"/>
      <c r="NJ724" s="5"/>
      <c r="NK724" s="5"/>
      <c r="NL724" s="5"/>
      <c r="NM724" s="5"/>
      <c r="NN724" s="5"/>
      <c r="NO724" s="5"/>
      <c r="NP724" s="5"/>
      <c r="NQ724" s="5"/>
      <c r="NR724" s="5"/>
      <c r="NS724" s="5"/>
      <c r="NT724" s="5"/>
      <c r="NU724" s="5"/>
      <c r="NV724" s="5"/>
      <c r="NW724" s="5"/>
      <c r="NX724" s="5"/>
      <c r="NY724" s="5"/>
      <c r="NZ724" s="5"/>
      <c r="OA724" s="5"/>
      <c r="OB724" s="5"/>
      <c r="OC724" s="5"/>
      <c r="OD724" s="5"/>
      <c r="OE724" s="5"/>
      <c r="OF724" s="5"/>
      <c r="OG724" s="5"/>
      <c r="OH724" s="5"/>
      <c r="OI724" s="5"/>
      <c r="OJ724" s="5"/>
      <c r="OK724" s="5"/>
      <c r="OL724" s="5"/>
      <c r="OM724" s="5"/>
      <c r="ON724" s="5"/>
      <c r="OO724" s="5"/>
      <c r="OP724" s="5"/>
      <c r="OQ724" s="5"/>
      <c r="OR724" s="5"/>
      <c r="OS724" s="5"/>
      <c r="OT724" s="5"/>
      <c r="OU724" s="5"/>
      <c r="OV724" s="5"/>
      <c r="OW724" s="5"/>
      <c r="OX724" s="5"/>
      <c r="OY724" s="5"/>
      <c r="OZ724" s="5"/>
      <c r="PA724" s="5"/>
      <c r="PB724" s="5"/>
      <c r="PC724" s="5"/>
      <c r="PD724" s="5"/>
      <c r="PE724" s="5"/>
      <c r="PF724" s="5"/>
      <c r="PG724" s="5"/>
      <c r="PH724" s="5"/>
      <c r="PI724" s="5"/>
    </row>
    <row r="725" spans="1:425" s="8" customFormat="1" ht="15.75" hidden="1" customHeight="1" outlineLevel="1" x14ac:dyDescent="0.25">
      <c r="A725" s="227"/>
      <c r="B725" s="229"/>
      <c r="C725" s="230"/>
      <c r="D725" s="10"/>
      <c r="E725" s="4"/>
      <c r="F725" s="10">
        <v>0</v>
      </c>
      <c r="G725" s="11">
        <f t="shared" si="22"/>
        <v>0</v>
      </c>
      <c r="H725" s="23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5"/>
      <c r="HF725" s="5"/>
      <c r="HG725" s="5"/>
      <c r="HH725" s="5"/>
      <c r="HI725" s="5"/>
      <c r="HJ725" s="5"/>
      <c r="HK725" s="5"/>
      <c r="HL725" s="5"/>
      <c r="HM725" s="5"/>
      <c r="HN725" s="5"/>
      <c r="HO725" s="5"/>
      <c r="HP725" s="5"/>
      <c r="HQ725" s="5"/>
      <c r="HR725" s="5"/>
      <c r="HS725" s="5"/>
      <c r="HT725" s="5"/>
      <c r="HU725" s="5"/>
      <c r="HV725" s="5"/>
      <c r="HW725" s="5"/>
      <c r="HX725" s="5"/>
      <c r="HY725" s="5"/>
      <c r="HZ725" s="5"/>
      <c r="IA725" s="5"/>
      <c r="IB725" s="5"/>
      <c r="IC725" s="5"/>
      <c r="ID725" s="5"/>
      <c r="IE725" s="5"/>
      <c r="IF725" s="5"/>
      <c r="IG725" s="5"/>
      <c r="IH725" s="5"/>
      <c r="II725" s="5"/>
      <c r="IJ725" s="5"/>
      <c r="IK725" s="5"/>
      <c r="IL725" s="5"/>
      <c r="IM725" s="5"/>
      <c r="IN725" s="5"/>
      <c r="IO725" s="5"/>
      <c r="IP725" s="5"/>
      <c r="IQ725" s="5"/>
      <c r="IR725" s="5"/>
      <c r="IS725" s="5"/>
      <c r="IT725" s="5"/>
      <c r="IU725" s="5"/>
      <c r="IV725" s="5"/>
      <c r="IW725" s="5"/>
      <c r="IX725" s="5"/>
      <c r="IY725" s="5"/>
      <c r="IZ725" s="5"/>
      <c r="JA725" s="5"/>
      <c r="JB725" s="5"/>
      <c r="JC725" s="5"/>
      <c r="JD725" s="5"/>
      <c r="JE725" s="5"/>
      <c r="JF725" s="5"/>
      <c r="JG725" s="5"/>
      <c r="JH725" s="5"/>
      <c r="JI725" s="5"/>
      <c r="JJ725" s="5"/>
      <c r="JK725" s="5"/>
      <c r="JL725" s="5"/>
      <c r="JM725" s="5"/>
      <c r="JN725" s="5"/>
      <c r="JO725" s="5"/>
      <c r="JP725" s="5"/>
      <c r="JQ725" s="5"/>
      <c r="JR725" s="5"/>
      <c r="JS725" s="5"/>
      <c r="JT725" s="5"/>
      <c r="JU725" s="5"/>
      <c r="JV725" s="5"/>
      <c r="JW725" s="5"/>
      <c r="JX725" s="5"/>
      <c r="JY725" s="5"/>
      <c r="JZ725" s="5"/>
      <c r="KA725" s="5"/>
      <c r="KB725" s="5"/>
      <c r="KC725" s="5"/>
      <c r="KD725" s="5"/>
      <c r="KE725" s="5"/>
      <c r="KF725" s="5"/>
      <c r="KG725" s="5"/>
      <c r="KH725" s="5"/>
      <c r="KI725" s="5"/>
      <c r="KJ725" s="5"/>
      <c r="KK725" s="5"/>
      <c r="KL725" s="5"/>
      <c r="KM725" s="5"/>
      <c r="KN725" s="5"/>
      <c r="KO725" s="5"/>
      <c r="KP725" s="5"/>
      <c r="KQ725" s="5"/>
      <c r="KR725" s="5"/>
      <c r="KS725" s="5"/>
      <c r="KT725" s="5"/>
      <c r="KU725" s="5"/>
      <c r="KV725" s="5"/>
      <c r="KW725" s="5"/>
      <c r="KX725" s="5"/>
      <c r="KY725" s="5"/>
      <c r="KZ725" s="5"/>
      <c r="LA725" s="5"/>
      <c r="LB725" s="5"/>
      <c r="LC725" s="5"/>
      <c r="LD725" s="5"/>
      <c r="LE725" s="5"/>
      <c r="LF725" s="5"/>
      <c r="LG725" s="5"/>
      <c r="LH725" s="5"/>
      <c r="LI725" s="5"/>
      <c r="LJ725" s="5"/>
      <c r="LK725" s="5"/>
      <c r="LL725" s="5"/>
      <c r="LM725" s="5"/>
      <c r="LN725" s="5"/>
      <c r="LO725" s="5"/>
      <c r="LP725" s="5"/>
      <c r="LQ725" s="5"/>
      <c r="LR725" s="5"/>
      <c r="LS725" s="5"/>
      <c r="LT725" s="5"/>
      <c r="LU725" s="5"/>
      <c r="LV725" s="5"/>
      <c r="LW725" s="5"/>
      <c r="LX725" s="5"/>
      <c r="LY725" s="5"/>
      <c r="LZ725" s="5"/>
      <c r="MA725" s="5"/>
      <c r="MB725" s="5"/>
      <c r="MC725" s="5"/>
      <c r="MD725" s="5"/>
      <c r="ME725" s="5"/>
      <c r="MF725" s="5"/>
      <c r="MG725" s="5"/>
      <c r="MH725" s="5"/>
      <c r="MI725" s="5"/>
      <c r="MJ725" s="5"/>
      <c r="MK725" s="5"/>
      <c r="ML725" s="5"/>
      <c r="MM725" s="5"/>
      <c r="MN725" s="5"/>
      <c r="MO725" s="5"/>
      <c r="MP725" s="5"/>
      <c r="MQ725" s="5"/>
      <c r="MR725" s="5"/>
      <c r="MS725" s="5"/>
      <c r="MT725" s="5"/>
      <c r="MU725" s="5"/>
      <c r="MV725" s="5"/>
      <c r="MW725" s="5"/>
      <c r="MX725" s="5"/>
      <c r="MY725" s="5"/>
      <c r="MZ725" s="5"/>
      <c r="NA725" s="5"/>
      <c r="NB725" s="5"/>
      <c r="NC725" s="5"/>
      <c r="ND725" s="5"/>
      <c r="NE725" s="5"/>
      <c r="NF725" s="5"/>
      <c r="NG725" s="5"/>
      <c r="NH725" s="5"/>
      <c r="NI725" s="5"/>
      <c r="NJ725" s="5"/>
      <c r="NK725" s="5"/>
      <c r="NL725" s="5"/>
      <c r="NM725" s="5"/>
      <c r="NN725" s="5"/>
      <c r="NO725" s="5"/>
      <c r="NP725" s="5"/>
      <c r="NQ725" s="5"/>
      <c r="NR725" s="5"/>
      <c r="NS725" s="5"/>
      <c r="NT725" s="5"/>
      <c r="NU725" s="5"/>
      <c r="NV725" s="5"/>
      <c r="NW725" s="5"/>
      <c r="NX725" s="5"/>
      <c r="NY725" s="5"/>
      <c r="NZ725" s="5"/>
      <c r="OA725" s="5"/>
      <c r="OB725" s="5"/>
      <c r="OC725" s="5"/>
      <c r="OD725" s="5"/>
      <c r="OE725" s="5"/>
      <c r="OF725" s="5"/>
      <c r="OG725" s="5"/>
      <c r="OH725" s="5"/>
      <c r="OI725" s="5"/>
      <c r="OJ725" s="5"/>
      <c r="OK725" s="5"/>
      <c r="OL725" s="5"/>
      <c r="OM725" s="5"/>
      <c r="ON725" s="5"/>
      <c r="OO725" s="5"/>
      <c r="OP725" s="5"/>
      <c r="OQ725" s="5"/>
      <c r="OR725" s="5"/>
      <c r="OS725" s="5"/>
      <c r="OT725" s="5"/>
      <c r="OU725" s="5"/>
      <c r="OV725" s="5"/>
      <c r="OW725" s="5"/>
      <c r="OX725" s="5"/>
      <c r="OY725" s="5"/>
      <c r="OZ725" s="5"/>
      <c r="PA725" s="5"/>
      <c r="PB725" s="5"/>
      <c r="PC725" s="5"/>
      <c r="PD725" s="5"/>
      <c r="PE725" s="5"/>
      <c r="PF725" s="5"/>
      <c r="PG725" s="5"/>
      <c r="PH725" s="5"/>
      <c r="PI725" s="5"/>
    </row>
    <row r="726" spans="1:425" s="8" customFormat="1" ht="15.75" hidden="1" customHeight="1" outlineLevel="1" x14ac:dyDescent="0.25">
      <c r="A726" s="227"/>
      <c r="B726" s="229"/>
      <c r="C726" s="230"/>
      <c r="D726" s="10"/>
      <c r="E726" s="4"/>
      <c r="F726" s="10">
        <v>0</v>
      </c>
      <c r="G726" s="11">
        <f t="shared" si="22"/>
        <v>0</v>
      </c>
      <c r="H726" s="23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5"/>
      <c r="HF726" s="5"/>
      <c r="HG726" s="5"/>
      <c r="HH726" s="5"/>
      <c r="HI726" s="5"/>
      <c r="HJ726" s="5"/>
      <c r="HK726" s="5"/>
      <c r="HL726" s="5"/>
      <c r="HM726" s="5"/>
      <c r="HN726" s="5"/>
      <c r="HO726" s="5"/>
      <c r="HP726" s="5"/>
      <c r="HQ726" s="5"/>
      <c r="HR726" s="5"/>
      <c r="HS726" s="5"/>
      <c r="HT726" s="5"/>
      <c r="HU726" s="5"/>
      <c r="HV726" s="5"/>
      <c r="HW726" s="5"/>
      <c r="HX726" s="5"/>
      <c r="HY726" s="5"/>
      <c r="HZ726" s="5"/>
      <c r="IA726" s="5"/>
      <c r="IB726" s="5"/>
      <c r="IC726" s="5"/>
      <c r="ID726" s="5"/>
      <c r="IE726" s="5"/>
      <c r="IF726" s="5"/>
      <c r="IG726" s="5"/>
      <c r="IH726" s="5"/>
      <c r="II726" s="5"/>
      <c r="IJ726" s="5"/>
      <c r="IK726" s="5"/>
      <c r="IL726" s="5"/>
      <c r="IM726" s="5"/>
      <c r="IN726" s="5"/>
      <c r="IO726" s="5"/>
      <c r="IP726" s="5"/>
      <c r="IQ726" s="5"/>
      <c r="IR726" s="5"/>
      <c r="IS726" s="5"/>
      <c r="IT726" s="5"/>
      <c r="IU726" s="5"/>
      <c r="IV726" s="5"/>
      <c r="IW726" s="5"/>
      <c r="IX726" s="5"/>
      <c r="IY726" s="5"/>
      <c r="IZ726" s="5"/>
      <c r="JA726" s="5"/>
      <c r="JB726" s="5"/>
      <c r="JC726" s="5"/>
      <c r="JD726" s="5"/>
      <c r="JE726" s="5"/>
      <c r="JF726" s="5"/>
      <c r="JG726" s="5"/>
      <c r="JH726" s="5"/>
      <c r="JI726" s="5"/>
      <c r="JJ726" s="5"/>
      <c r="JK726" s="5"/>
      <c r="JL726" s="5"/>
      <c r="JM726" s="5"/>
      <c r="JN726" s="5"/>
      <c r="JO726" s="5"/>
      <c r="JP726" s="5"/>
      <c r="JQ726" s="5"/>
      <c r="JR726" s="5"/>
      <c r="JS726" s="5"/>
      <c r="JT726" s="5"/>
      <c r="JU726" s="5"/>
      <c r="JV726" s="5"/>
      <c r="JW726" s="5"/>
      <c r="JX726" s="5"/>
      <c r="JY726" s="5"/>
      <c r="JZ726" s="5"/>
      <c r="KA726" s="5"/>
      <c r="KB726" s="5"/>
      <c r="KC726" s="5"/>
      <c r="KD726" s="5"/>
      <c r="KE726" s="5"/>
      <c r="KF726" s="5"/>
      <c r="KG726" s="5"/>
      <c r="KH726" s="5"/>
      <c r="KI726" s="5"/>
      <c r="KJ726" s="5"/>
      <c r="KK726" s="5"/>
      <c r="KL726" s="5"/>
      <c r="KM726" s="5"/>
      <c r="KN726" s="5"/>
      <c r="KO726" s="5"/>
      <c r="KP726" s="5"/>
      <c r="KQ726" s="5"/>
      <c r="KR726" s="5"/>
      <c r="KS726" s="5"/>
      <c r="KT726" s="5"/>
      <c r="KU726" s="5"/>
      <c r="KV726" s="5"/>
      <c r="KW726" s="5"/>
      <c r="KX726" s="5"/>
      <c r="KY726" s="5"/>
      <c r="KZ726" s="5"/>
      <c r="LA726" s="5"/>
      <c r="LB726" s="5"/>
      <c r="LC726" s="5"/>
      <c r="LD726" s="5"/>
      <c r="LE726" s="5"/>
      <c r="LF726" s="5"/>
      <c r="LG726" s="5"/>
      <c r="LH726" s="5"/>
      <c r="LI726" s="5"/>
      <c r="LJ726" s="5"/>
      <c r="LK726" s="5"/>
      <c r="LL726" s="5"/>
      <c r="LM726" s="5"/>
      <c r="LN726" s="5"/>
      <c r="LO726" s="5"/>
      <c r="LP726" s="5"/>
      <c r="LQ726" s="5"/>
      <c r="LR726" s="5"/>
      <c r="LS726" s="5"/>
      <c r="LT726" s="5"/>
      <c r="LU726" s="5"/>
      <c r="LV726" s="5"/>
      <c r="LW726" s="5"/>
      <c r="LX726" s="5"/>
      <c r="LY726" s="5"/>
      <c r="LZ726" s="5"/>
      <c r="MA726" s="5"/>
      <c r="MB726" s="5"/>
      <c r="MC726" s="5"/>
      <c r="MD726" s="5"/>
      <c r="ME726" s="5"/>
      <c r="MF726" s="5"/>
      <c r="MG726" s="5"/>
      <c r="MH726" s="5"/>
      <c r="MI726" s="5"/>
      <c r="MJ726" s="5"/>
      <c r="MK726" s="5"/>
      <c r="ML726" s="5"/>
      <c r="MM726" s="5"/>
      <c r="MN726" s="5"/>
      <c r="MO726" s="5"/>
      <c r="MP726" s="5"/>
      <c r="MQ726" s="5"/>
      <c r="MR726" s="5"/>
      <c r="MS726" s="5"/>
      <c r="MT726" s="5"/>
      <c r="MU726" s="5"/>
      <c r="MV726" s="5"/>
      <c r="MW726" s="5"/>
      <c r="MX726" s="5"/>
      <c r="MY726" s="5"/>
      <c r="MZ726" s="5"/>
      <c r="NA726" s="5"/>
      <c r="NB726" s="5"/>
      <c r="NC726" s="5"/>
      <c r="ND726" s="5"/>
      <c r="NE726" s="5"/>
      <c r="NF726" s="5"/>
      <c r="NG726" s="5"/>
      <c r="NH726" s="5"/>
      <c r="NI726" s="5"/>
      <c r="NJ726" s="5"/>
      <c r="NK726" s="5"/>
      <c r="NL726" s="5"/>
      <c r="NM726" s="5"/>
      <c r="NN726" s="5"/>
      <c r="NO726" s="5"/>
      <c r="NP726" s="5"/>
      <c r="NQ726" s="5"/>
      <c r="NR726" s="5"/>
      <c r="NS726" s="5"/>
      <c r="NT726" s="5"/>
      <c r="NU726" s="5"/>
      <c r="NV726" s="5"/>
      <c r="NW726" s="5"/>
      <c r="NX726" s="5"/>
      <c r="NY726" s="5"/>
      <c r="NZ726" s="5"/>
      <c r="OA726" s="5"/>
      <c r="OB726" s="5"/>
      <c r="OC726" s="5"/>
      <c r="OD726" s="5"/>
      <c r="OE726" s="5"/>
      <c r="OF726" s="5"/>
      <c r="OG726" s="5"/>
      <c r="OH726" s="5"/>
      <c r="OI726" s="5"/>
      <c r="OJ726" s="5"/>
      <c r="OK726" s="5"/>
      <c r="OL726" s="5"/>
      <c r="OM726" s="5"/>
      <c r="ON726" s="5"/>
      <c r="OO726" s="5"/>
      <c r="OP726" s="5"/>
      <c r="OQ726" s="5"/>
      <c r="OR726" s="5"/>
      <c r="OS726" s="5"/>
      <c r="OT726" s="5"/>
      <c r="OU726" s="5"/>
      <c r="OV726" s="5"/>
      <c r="OW726" s="5"/>
      <c r="OX726" s="5"/>
      <c r="OY726" s="5"/>
      <c r="OZ726" s="5"/>
      <c r="PA726" s="5"/>
      <c r="PB726" s="5"/>
      <c r="PC726" s="5"/>
      <c r="PD726" s="5"/>
      <c r="PE726" s="5"/>
      <c r="PF726" s="5"/>
      <c r="PG726" s="5"/>
      <c r="PH726" s="5"/>
      <c r="PI726" s="5"/>
    </row>
    <row r="727" spans="1:425" s="8" customFormat="1" ht="15.75" hidden="1" customHeight="1" outlineLevel="1" x14ac:dyDescent="0.25">
      <c r="A727" s="227"/>
      <c r="B727" s="229"/>
      <c r="C727" s="230"/>
      <c r="D727" s="10"/>
      <c r="E727" s="4"/>
      <c r="F727" s="10">
        <v>0</v>
      </c>
      <c r="G727" s="11">
        <f t="shared" si="22"/>
        <v>0</v>
      </c>
      <c r="H727" s="23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5"/>
      <c r="HF727" s="5"/>
      <c r="HG727" s="5"/>
      <c r="HH727" s="5"/>
      <c r="HI727" s="5"/>
      <c r="HJ727" s="5"/>
      <c r="HK727" s="5"/>
      <c r="HL727" s="5"/>
      <c r="HM727" s="5"/>
      <c r="HN727" s="5"/>
      <c r="HO727" s="5"/>
      <c r="HP727" s="5"/>
      <c r="HQ727" s="5"/>
      <c r="HR727" s="5"/>
      <c r="HS727" s="5"/>
      <c r="HT727" s="5"/>
      <c r="HU727" s="5"/>
      <c r="HV727" s="5"/>
      <c r="HW727" s="5"/>
      <c r="HX727" s="5"/>
      <c r="HY727" s="5"/>
      <c r="HZ727" s="5"/>
      <c r="IA727" s="5"/>
      <c r="IB727" s="5"/>
      <c r="IC727" s="5"/>
      <c r="ID727" s="5"/>
      <c r="IE727" s="5"/>
      <c r="IF727" s="5"/>
      <c r="IG727" s="5"/>
      <c r="IH727" s="5"/>
      <c r="II727" s="5"/>
      <c r="IJ727" s="5"/>
      <c r="IK727" s="5"/>
      <c r="IL727" s="5"/>
      <c r="IM727" s="5"/>
      <c r="IN727" s="5"/>
      <c r="IO727" s="5"/>
      <c r="IP727" s="5"/>
      <c r="IQ727" s="5"/>
      <c r="IR727" s="5"/>
      <c r="IS727" s="5"/>
      <c r="IT727" s="5"/>
      <c r="IU727" s="5"/>
      <c r="IV727" s="5"/>
      <c r="IW727" s="5"/>
      <c r="IX727" s="5"/>
      <c r="IY727" s="5"/>
      <c r="IZ727" s="5"/>
      <c r="JA727" s="5"/>
      <c r="JB727" s="5"/>
      <c r="JC727" s="5"/>
      <c r="JD727" s="5"/>
      <c r="JE727" s="5"/>
      <c r="JF727" s="5"/>
      <c r="JG727" s="5"/>
      <c r="JH727" s="5"/>
      <c r="JI727" s="5"/>
      <c r="JJ727" s="5"/>
      <c r="JK727" s="5"/>
      <c r="JL727" s="5"/>
      <c r="JM727" s="5"/>
      <c r="JN727" s="5"/>
      <c r="JO727" s="5"/>
      <c r="JP727" s="5"/>
      <c r="JQ727" s="5"/>
      <c r="JR727" s="5"/>
      <c r="JS727" s="5"/>
      <c r="JT727" s="5"/>
      <c r="JU727" s="5"/>
      <c r="JV727" s="5"/>
      <c r="JW727" s="5"/>
      <c r="JX727" s="5"/>
      <c r="JY727" s="5"/>
      <c r="JZ727" s="5"/>
      <c r="KA727" s="5"/>
      <c r="KB727" s="5"/>
      <c r="KC727" s="5"/>
      <c r="KD727" s="5"/>
      <c r="KE727" s="5"/>
      <c r="KF727" s="5"/>
      <c r="KG727" s="5"/>
      <c r="KH727" s="5"/>
      <c r="KI727" s="5"/>
      <c r="KJ727" s="5"/>
      <c r="KK727" s="5"/>
      <c r="KL727" s="5"/>
      <c r="KM727" s="5"/>
      <c r="KN727" s="5"/>
      <c r="KO727" s="5"/>
      <c r="KP727" s="5"/>
      <c r="KQ727" s="5"/>
      <c r="KR727" s="5"/>
      <c r="KS727" s="5"/>
      <c r="KT727" s="5"/>
      <c r="KU727" s="5"/>
      <c r="KV727" s="5"/>
      <c r="KW727" s="5"/>
      <c r="KX727" s="5"/>
      <c r="KY727" s="5"/>
      <c r="KZ727" s="5"/>
      <c r="LA727" s="5"/>
      <c r="LB727" s="5"/>
      <c r="LC727" s="5"/>
      <c r="LD727" s="5"/>
      <c r="LE727" s="5"/>
      <c r="LF727" s="5"/>
      <c r="LG727" s="5"/>
      <c r="LH727" s="5"/>
      <c r="LI727" s="5"/>
      <c r="LJ727" s="5"/>
      <c r="LK727" s="5"/>
      <c r="LL727" s="5"/>
      <c r="LM727" s="5"/>
      <c r="LN727" s="5"/>
      <c r="LO727" s="5"/>
      <c r="LP727" s="5"/>
      <c r="LQ727" s="5"/>
      <c r="LR727" s="5"/>
      <c r="LS727" s="5"/>
      <c r="LT727" s="5"/>
      <c r="LU727" s="5"/>
      <c r="LV727" s="5"/>
      <c r="LW727" s="5"/>
      <c r="LX727" s="5"/>
      <c r="LY727" s="5"/>
      <c r="LZ727" s="5"/>
      <c r="MA727" s="5"/>
      <c r="MB727" s="5"/>
      <c r="MC727" s="5"/>
      <c r="MD727" s="5"/>
      <c r="ME727" s="5"/>
      <c r="MF727" s="5"/>
      <c r="MG727" s="5"/>
      <c r="MH727" s="5"/>
      <c r="MI727" s="5"/>
      <c r="MJ727" s="5"/>
      <c r="MK727" s="5"/>
      <c r="ML727" s="5"/>
      <c r="MM727" s="5"/>
      <c r="MN727" s="5"/>
      <c r="MO727" s="5"/>
      <c r="MP727" s="5"/>
      <c r="MQ727" s="5"/>
      <c r="MR727" s="5"/>
      <c r="MS727" s="5"/>
      <c r="MT727" s="5"/>
      <c r="MU727" s="5"/>
      <c r="MV727" s="5"/>
      <c r="MW727" s="5"/>
      <c r="MX727" s="5"/>
      <c r="MY727" s="5"/>
      <c r="MZ727" s="5"/>
      <c r="NA727" s="5"/>
      <c r="NB727" s="5"/>
      <c r="NC727" s="5"/>
      <c r="ND727" s="5"/>
      <c r="NE727" s="5"/>
      <c r="NF727" s="5"/>
      <c r="NG727" s="5"/>
      <c r="NH727" s="5"/>
      <c r="NI727" s="5"/>
      <c r="NJ727" s="5"/>
      <c r="NK727" s="5"/>
      <c r="NL727" s="5"/>
      <c r="NM727" s="5"/>
      <c r="NN727" s="5"/>
      <c r="NO727" s="5"/>
      <c r="NP727" s="5"/>
      <c r="NQ727" s="5"/>
      <c r="NR727" s="5"/>
      <c r="NS727" s="5"/>
      <c r="NT727" s="5"/>
      <c r="NU727" s="5"/>
      <c r="NV727" s="5"/>
      <c r="NW727" s="5"/>
      <c r="NX727" s="5"/>
      <c r="NY727" s="5"/>
      <c r="NZ727" s="5"/>
      <c r="OA727" s="5"/>
      <c r="OB727" s="5"/>
      <c r="OC727" s="5"/>
      <c r="OD727" s="5"/>
      <c r="OE727" s="5"/>
      <c r="OF727" s="5"/>
      <c r="OG727" s="5"/>
      <c r="OH727" s="5"/>
      <c r="OI727" s="5"/>
      <c r="OJ727" s="5"/>
      <c r="OK727" s="5"/>
      <c r="OL727" s="5"/>
      <c r="OM727" s="5"/>
      <c r="ON727" s="5"/>
      <c r="OO727" s="5"/>
      <c r="OP727" s="5"/>
      <c r="OQ727" s="5"/>
      <c r="OR727" s="5"/>
      <c r="OS727" s="5"/>
      <c r="OT727" s="5"/>
      <c r="OU727" s="5"/>
      <c r="OV727" s="5"/>
      <c r="OW727" s="5"/>
      <c r="OX727" s="5"/>
      <c r="OY727" s="5"/>
      <c r="OZ727" s="5"/>
      <c r="PA727" s="5"/>
      <c r="PB727" s="5"/>
      <c r="PC727" s="5"/>
      <c r="PD727" s="5"/>
      <c r="PE727" s="5"/>
      <c r="PF727" s="5"/>
      <c r="PG727" s="5"/>
      <c r="PH727" s="5"/>
      <c r="PI727" s="5"/>
    </row>
    <row r="728" spans="1:425" s="8" customFormat="1" ht="15.75" hidden="1" customHeight="1" outlineLevel="1" x14ac:dyDescent="0.25">
      <c r="A728" s="227"/>
      <c r="B728" s="229"/>
      <c r="C728" s="230"/>
      <c r="D728" s="10"/>
      <c r="E728" s="4"/>
      <c r="F728" s="10">
        <v>0</v>
      </c>
      <c r="G728" s="11">
        <f t="shared" si="22"/>
        <v>0</v>
      </c>
      <c r="H728" s="23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5"/>
      <c r="HF728" s="5"/>
      <c r="HG728" s="5"/>
      <c r="HH728" s="5"/>
      <c r="HI728" s="5"/>
      <c r="HJ728" s="5"/>
      <c r="HK728" s="5"/>
      <c r="HL728" s="5"/>
      <c r="HM728" s="5"/>
      <c r="HN728" s="5"/>
      <c r="HO728" s="5"/>
      <c r="HP728" s="5"/>
      <c r="HQ728" s="5"/>
      <c r="HR728" s="5"/>
      <c r="HS728" s="5"/>
      <c r="HT728" s="5"/>
      <c r="HU728" s="5"/>
      <c r="HV728" s="5"/>
      <c r="HW728" s="5"/>
      <c r="HX728" s="5"/>
      <c r="HY728" s="5"/>
      <c r="HZ728" s="5"/>
      <c r="IA728" s="5"/>
      <c r="IB728" s="5"/>
      <c r="IC728" s="5"/>
      <c r="ID728" s="5"/>
      <c r="IE728" s="5"/>
      <c r="IF728" s="5"/>
      <c r="IG728" s="5"/>
      <c r="IH728" s="5"/>
      <c r="II728" s="5"/>
      <c r="IJ728" s="5"/>
      <c r="IK728" s="5"/>
      <c r="IL728" s="5"/>
      <c r="IM728" s="5"/>
      <c r="IN728" s="5"/>
      <c r="IO728" s="5"/>
      <c r="IP728" s="5"/>
      <c r="IQ728" s="5"/>
      <c r="IR728" s="5"/>
      <c r="IS728" s="5"/>
      <c r="IT728" s="5"/>
      <c r="IU728" s="5"/>
      <c r="IV728" s="5"/>
      <c r="IW728" s="5"/>
      <c r="IX728" s="5"/>
      <c r="IY728" s="5"/>
      <c r="IZ728" s="5"/>
      <c r="JA728" s="5"/>
      <c r="JB728" s="5"/>
      <c r="JC728" s="5"/>
      <c r="JD728" s="5"/>
      <c r="JE728" s="5"/>
      <c r="JF728" s="5"/>
      <c r="JG728" s="5"/>
      <c r="JH728" s="5"/>
      <c r="JI728" s="5"/>
      <c r="JJ728" s="5"/>
      <c r="JK728" s="5"/>
      <c r="JL728" s="5"/>
      <c r="JM728" s="5"/>
      <c r="JN728" s="5"/>
      <c r="JO728" s="5"/>
      <c r="JP728" s="5"/>
      <c r="JQ728" s="5"/>
      <c r="JR728" s="5"/>
      <c r="JS728" s="5"/>
      <c r="JT728" s="5"/>
      <c r="JU728" s="5"/>
      <c r="JV728" s="5"/>
      <c r="JW728" s="5"/>
      <c r="JX728" s="5"/>
      <c r="JY728" s="5"/>
      <c r="JZ728" s="5"/>
      <c r="KA728" s="5"/>
      <c r="KB728" s="5"/>
      <c r="KC728" s="5"/>
      <c r="KD728" s="5"/>
      <c r="KE728" s="5"/>
      <c r="KF728" s="5"/>
      <c r="KG728" s="5"/>
      <c r="KH728" s="5"/>
      <c r="KI728" s="5"/>
      <c r="KJ728" s="5"/>
      <c r="KK728" s="5"/>
      <c r="KL728" s="5"/>
      <c r="KM728" s="5"/>
      <c r="KN728" s="5"/>
      <c r="KO728" s="5"/>
      <c r="KP728" s="5"/>
      <c r="KQ728" s="5"/>
      <c r="KR728" s="5"/>
      <c r="KS728" s="5"/>
      <c r="KT728" s="5"/>
      <c r="KU728" s="5"/>
      <c r="KV728" s="5"/>
      <c r="KW728" s="5"/>
      <c r="KX728" s="5"/>
      <c r="KY728" s="5"/>
      <c r="KZ728" s="5"/>
      <c r="LA728" s="5"/>
      <c r="LB728" s="5"/>
      <c r="LC728" s="5"/>
      <c r="LD728" s="5"/>
      <c r="LE728" s="5"/>
      <c r="LF728" s="5"/>
      <c r="LG728" s="5"/>
      <c r="LH728" s="5"/>
      <c r="LI728" s="5"/>
      <c r="LJ728" s="5"/>
      <c r="LK728" s="5"/>
      <c r="LL728" s="5"/>
      <c r="LM728" s="5"/>
      <c r="LN728" s="5"/>
      <c r="LO728" s="5"/>
      <c r="LP728" s="5"/>
      <c r="LQ728" s="5"/>
      <c r="LR728" s="5"/>
      <c r="LS728" s="5"/>
      <c r="LT728" s="5"/>
      <c r="LU728" s="5"/>
      <c r="LV728" s="5"/>
      <c r="LW728" s="5"/>
      <c r="LX728" s="5"/>
      <c r="LY728" s="5"/>
      <c r="LZ728" s="5"/>
      <c r="MA728" s="5"/>
      <c r="MB728" s="5"/>
      <c r="MC728" s="5"/>
      <c r="MD728" s="5"/>
      <c r="ME728" s="5"/>
      <c r="MF728" s="5"/>
      <c r="MG728" s="5"/>
      <c r="MH728" s="5"/>
      <c r="MI728" s="5"/>
      <c r="MJ728" s="5"/>
      <c r="MK728" s="5"/>
      <c r="ML728" s="5"/>
      <c r="MM728" s="5"/>
      <c r="MN728" s="5"/>
      <c r="MO728" s="5"/>
      <c r="MP728" s="5"/>
      <c r="MQ728" s="5"/>
      <c r="MR728" s="5"/>
      <c r="MS728" s="5"/>
      <c r="MT728" s="5"/>
      <c r="MU728" s="5"/>
      <c r="MV728" s="5"/>
      <c r="MW728" s="5"/>
      <c r="MX728" s="5"/>
      <c r="MY728" s="5"/>
      <c r="MZ728" s="5"/>
      <c r="NA728" s="5"/>
      <c r="NB728" s="5"/>
      <c r="NC728" s="5"/>
      <c r="ND728" s="5"/>
      <c r="NE728" s="5"/>
      <c r="NF728" s="5"/>
      <c r="NG728" s="5"/>
      <c r="NH728" s="5"/>
      <c r="NI728" s="5"/>
      <c r="NJ728" s="5"/>
      <c r="NK728" s="5"/>
      <c r="NL728" s="5"/>
      <c r="NM728" s="5"/>
      <c r="NN728" s="5"/>
      <c r="NO728" s="5"/>
      <c r="NP728" s="5"/>
      <c r="NQ728" s="5"/>
      <c r="NR728" s="5"/>
      <c r="NS728" s="5"/>
      <c r="NT728" s="5"/>
      <c r="NU728" s="5"/>
      <c r="NV728" s="5"/>
      <c r="NW728" s="5"/>
      <c r="NX728" s="5"/>
      <c r="NY728" s="5"/>
      <c r="NZ728" s="5"/>
      <c r="OA728" s="5"/>
      <c r="OB728" s="5"/>
      <c r="OC728" s="5"/>
      <c r="OD728" s="5"/>
      <c r="OE728" s="5"/>
      <c r="OF728" s="5"/>
      <c r="OG728" s="5"/>
      <c r="OH728" s="5"/>
      <c r="OI728" s="5"/>
      <c r="OJ728" s="5"/>
      <c r="OK728" s="5"/>
      <c r="OL728" s="5"/>
      <c r="OM728" s="5"/>
      <c r="ON728" s="5"/>
      <c r="OO728" s="5"/>
      <c r="OP728" s="5"/>
      <c r="OQ728" s="5"/>
      <c r="OR728" s="5"/>
      <c r="OS728" s="5"/>
      <c r="OT728" s="5"/>
      <c r="OU728" s="5"/>
      <c r="OV728" s="5"/>
      <c r="OW728" s="5"/>
      <c r="OX728" s="5"/>
      <c r="OY728" s="5"/>
      <c r="OZ728" s="5"/>
      <c r="PA728" s="5"/>
      <c r="PB728" s="5"/>
      <c r="PC728" s="5"/>
      <c r="PD728" s="5"/>
      <c r="PE728" s="5"/>
      <c r="PF728" s="5"/>
      <c r="PG728" s="5"/>
      <c r="PH728" s="5"/>
      <c r="PI728" s="5"/>
    </row>
    <row r="729" spans="1:425" s="8" customFormat="1" ht="15.75" hidden="1" customHeight="1" outlineLevel="1" x14ac:dyDescent="0.25">
      <c r="A729" s="227"/>
      <c r="B729" s="229"/>
      <c r="C729" s="230"/>
      <c r="D729" s="10"/>
      <c r="E729" s="4"/>
      <c r="F729" s="10">
        <v>0</v>
      </c>
      <c r="G729" s="11">
        <f t="shared" si="22"/>
        <v>0</v>
      </c>
      <c r="H729" s="23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5"/>
      <c r="HF729" s="5"/>
      <c r="HG729" s="5"/>
      <c r="HH729" s="5"/>
      <c r="HI729" s="5"/>
      <c r="HJ729" s="5"/>
      <c r="HK729" s="5"/>
      <c r="HL729" s="5"/>
      <c r="HM729" s="5"/>
      <c r="HN729" s="5"/>
      <c r="HO729" s="5"/>
      <c r="HP729" s="5"/>
      <c r="HQ729" s="5"/>
      <c r="HR729" s="5"/>
      <c r="HS729" s="5"/>
      <c r="HT729" s="5"/>
      <c r="HU729" s="5"/>
      <c r="HV729" s="5"/>
      <c r="HW729" s="5"/>
      <c r="HX729" s="5"/>
      <c r="HY729" s="5"/>
      <c r="HZ729" s="5"/>
      <c r="IA729" s="5"/>
      <c r="IB729" s="5"/>
      <c r="IC729" s="5"/>
      <c r="ID729" s="5"/>
      <c r="IE729" s="5"/>
      <c r="IF729" s="5"/>
      <c r="IG729" s="5"/>
      <c r="IH729" s="5"/>
      <c r="II729" s="5"/>
      <c r="IJ729" s="5"/>
      <c r="IK729" s="5"/>
      <c r="IL729" s="5"/>
      <c r="IM729" s="5"/>
      <c r="IN729" s="5"/>
      <c r="IO729" s="5"/>
      <c r="IP729" s="5"/>
      <c r="IQ729" s="5"/>
      <c r="IR729" s="5"/>
      <c r="IS729" s="5"/>
      <c r="IT729" s="5"/>
      <c r="IU729" s="5"/>
      <c r="IV729" s="5"/>
      <c r="IW729" s="5"/>
      <c r="IX729" s="5"/>
      <c r="IY729" s="5"/>
      <c r="IZ729" s="5"/>
      <c r="JA729" s="5"/>
      <c r="JB729" s="5"/>
      <c r="JC729" s="5"/>
      <c r="JD729" s="5"/>
      <c r="JE729" s="5"/>
      <c r="JF729" s="5"/>
      <c r="JG729" s="5"/>
      <c r="JH729" s="5"/>
      <c r="JI729" s="5"/>
      <c r="JJ729" s="5"/>
      <c r="JK729" s="5"/>
      <c r="JL729" s="5"/>
      <c r="JM729" s="5"/>
      <c r="JN729" s="5"/>
      <c r="JO729" s="5"/>
      <c r="JP729" s="5"/>
      <c r="JQ729" s="5"/>
      <c r="JR729" s="5"/>
      <c r="JS729" s="5"/>
      <c r="JT729" s="5"/>
      <c r="JU729" s="5"/>
      <c r="JV729" s="5"/>
      <c r="JW729" s="5"/>
      <c r="JX729" s="5"/>
      <c r="JY729" s="5"/>
      <c r="JZ729" s="5"/>
      <c r="KA729" s="5"/>
      <c r="KB729" s="5"/>
      <c r="KC729" s="5"/>
      <c r="KD729" s="5"/>
      <c r="KE729" s="5"/>
      <c r="KF729" s="5"/>
      <c r="KG729" s="5"/>
      <c r="KH729" s="5"/>
      <c r="KI729" s="5"/>
      <c r="KJ729" s="5"/>
      <c r="KK729" s="5"/>
      <c r="KL729" s="5"/>
      <c r="KM729" s="5"/>
      <c r="KN729" s="5"/>
      <c r="KO729" s="5"/>
      <c r="KP729" s="5"/>
      <c r="KQ729" s="5"/>
      <c r="KR729" s="5"/>
      <c r="KS729" s="5"/>
      <c r="KT729" s="5"/>
      <c r="KU729" s="5"/>
      <c r="KV729" s="5"/>
      <c r="KW729" s="5"/>
      <c r="KX729" s="5"/>
      <c r="KY729" s="5"/>
      <c r="KZ729" s="5"/>
      <c r="LA729" s="5"/>
      <c r="LB729" s="5"/>
      <c r="LC729" s="5"/>
      <c r="LD729" s="5"/>
      <c r="LE729" s="5"/>
      <c r="LF729" s="5"/>
      <c r="LG729" s="5"/>
      <c r="LH729" s="5"/>
      <c r="LI729" s="5"/>
      <c r="LJ729" s="5"/>
      <c r="LK729" s="5"/>
      <c r="LL729" s="5"/>
      <c r="LM729" s="5"/>
      <c r="LN729" s="5"/>
      <c r="LO729" s="5"/>
      <c r="LP729" s="5"/>
      <c r="LQ729" s="5"/>
      <c r="LR729" s="5"/>
      <c r="LS729" s="5"/>
      <c r="LT729" s="5"/>
      <c r="LU729" s="5"/>
      <c r="LV729" s="5"/>
      <c r="LW729" s="5"/>
      <c r="LX729" s="5"/>
      <c r="LY729" s="5"/>
      <c r="LZ729" s="5"/>
      <c r="MA729" s="5"/>
      <c r="MB729" s="5"/>
      <c r="MC729" s="5"/>
      <c r="MD729" s="5"/>
      <c r="ME729" s="5"/>
      <c r="MF729" s="5"/>
      <c r="MG729" s="5"/>
      <c r="MH729" s="5"/>
      <c r="MI729" s="5"/>
      <c r="MJ729" s="5"/>
      <c r="MK729" s="5"/>
      <c r="ML729" s="5"/>
      <c r="MM729" s="5"/>
      <c r="MN729" s="5"/>
      <c r="MO729" s="5"/>
      <c r="MP729" s="5"/>
      <c r="MQ729" s="5"/>
      <c r="MR729" s="5"/>
      <c r="MS729" s="5"/>
      <c r="MT729" s="5"/>
      <c r="MU729" s="5"/>
      <c r="MV729" s="5"/>
      <c r="MW729" s="5"/>
      <c r="MX729" s="5"/>
      <c r="MY729" s="5"/>
      <c r="MZ729" s="5"/>
      <c r="NA729" s="5"/>
      <c r="NB729" s="5"/>
      <c r="NC729" s="5"/>
      <c r="ND729" s="5"/>
      <c r="NE729" s="5"/>
      <c r="NF729" s="5"/>
      <c r="NG729" s="5"/>
      <c r="NH729" s="5"/>
      <c r="NI729" s="5"/>
      <c r="NJ729" s="5"/>
      <c r="NK729" s="5"/>
      <c r="NL729" s="5"/>
      <c r="NM729" s="5"/>
      <c r="NN729" s="5"/>
      <c r="NO729" s="5"/>
      <c r="NP729" s="5"/>
      <c r="NQ729" s="5"/>
      <c r="NR729" s="5"/>
      <c r="NS729" s="5"/>
      <c r="NT729" s="5"/>
      <c r="NU729" s="5"/>
      <c r="NV729" s="5"/>
      <c r="NW729" s="5"/>
      <c r="NX729" s="5"/>
      <c r="NY729" s="5"/>
      <c r="NZ729" s="5"/>
      <c r="OA729" s="5"/>
      <c r="OB729" s="5"/>
      <c r="OC729" s="5"/>
      <c r="OD729" s="5"/>
      <c r="OE729" s="5"/>
      <c r="OF729" s="5"/>
      <c r="OG729" s="5"/>
      <c r="OH729" s="5"/>
      <c r="OI729" s="5"/>
      <c r="OJ729" s="5"/>
      <c r="OK729" s="5"/>
      <c r="OL729" s="5"/>
      <c r="OM729" s="5"/>
      <c r="ON729" s="5"/>
      <c r="OO729" s="5"/>
      <c r="OP729" s="5"/>
      <c r="OQ729" s="5"/>
      <c r="OR729" s="5"/>
      <c r="OS729" s="5"/>
      <c r="OT729" s="5"/>
      <c r="OU729" s="5"/>
      <c r="OV729" s="5"/>
      <c r="OW729" s="5"/>
      <c r="OX729" s="5"/>
      <c r="OY729" s="5"/>
      <c r="OZ729" s="5"/>
      <c r="PA729" s="5"/>
      <c r="PB729" s="5"/>
      <c r="PC729" s="5"/>
      <c r="PD729" s="5"/>
      <c r="PE729" s="5"/>
      <c r="PF729" s="5"/>
      <c r="PG729" s="5"/>
      <c r="PH729" s="5"/>
      <c r="PI729" s="5"/>
    </row>
    <row r="730" spans="1:425" s="8" customFormat="1" ht="15.75" hidden="1" customHeight="1" outlineLevel="1" x14ac:dyDescent="0.25">
      <c r="A730" s="227"/>
      <c r="B730" s="229"/>
      <c r="C730" s="230"/>
      <c r="D730" s="10"/>
      <c r="E730" s="4"/>
      <c r="F730" s="10">
        <v>0</v>
      </c>
      <c r="G730" s="11">
        <f t="shared" si="22"/>
        <v>0</v>
      </c>
      <c r="H730" s="23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  <c r="HJ730" s="5"/>
      <c r="HK730" s="5"/>
      <c r="HL730" s="5"/>
      <c r="HM730" s="5"/>
      <c r="HN730" s="5"/>
      <c r="HO730" s="5"/>
      <c r="HP730" s="5"/>
      <c r="HQ730" s="5"/>
      <c r="HR730" s="5"/>
      <c r="HS730" s="5"/>
      <c r="HT730" s="5"/>
      <c r="HU730" s="5"/>
      <c r="HV730" s="5"/>
      <c r="HW730" s="5"/>
      <c r="HX730" s="5"/>
      <c r="HY730" s="5"/>
      <c r="HZ730" s="5"/>
      <c r="IA730" s="5"/>
      <c r="IB730" s="5"/>
      <c r="IC730" s="5"/>
      <c r="ID730" s="5"/>
      <c r="IE730" s="5"/>
      <c r="IF730" s="5"/>
      <c r="IG730" s="5"/>
      <c r="IH730" s="5"/>
      <c r="II730" s="5"/>
      <c r="IJ730" s="5"/>
      <c r="IK730" s="5"/>
      <c r="IL730" s="5"/>
      <c r="IM730" s="5"/>
      <c r="IN730" s="5"/>
      <c r="IO730" s="5"/>
      <c r="IP730" s="5"/>
      <c r="IQ730" s="5"/>
      <c r="IR730" s="5"/>
      <c r="IS730" s="5"/>
      <c r="IT730" s="5"/>
      <c r="IU730" s="5"/>
      <c r="IV730" s="5"/>
      <c r="IW730" s="5"/>
      <c r="IX730" s="5"/>
      <c r="IY730" s="5"/>
      <c r="IZ730" s="5"/>
      <c r="JA730" s="5"/>
      <c r="JB730" s="5"/>
      <c r="JC730" s="5"/>
      <c r="JD730" s="5"/>
      <c r="JE730" s="5"/>
      <c r="JF730" s="5"/>
      <c r="JG730" s="5"/>
      <c r="JH730" s="5"/>
      <c r="JI730" s="5"/>
      <c r="JJ730" s="5"/>
      <c r="JK730" s="5"/>
      <c r="JL730" s="5"/>
      <c r="JM730" s="5"/>
      <c r="JN730" s="5"/>
      <c r="JO730" s="5"/>
      <c r="JP730" s="5"/>
      <c r="JQ730" s="5"/>
      <c r="JR730" s="5"/>
      <c r="JS730" s="5"/>
      <c r="JT730" s="5"/>
      <c r="JU730" s="5"/>
      <c r="JV730" s="5"/>
      <c r="JW730" s="5"/>
      <c r="JX730" s="5"/>
      <c r="JY730" s="5"/>
      <c r="JZ730" s="5"/>
      <c r="KA730" s="5"/>
      <c r="KB730" s="5"/>
      <c r="KC730" s="5"/>
      <c r="KD730" s="5"/>
      <c r="KE730" s="5"/>
      <c r="KF730" s="5"/>
      <c r="KG730" s="5"/>
      <c r="KH730" s="5"/>
      <c r="KI730" s="5"/>
      <c r="KJ730" s="5"/>
      <c r="KK730" s="5"/>
      <c r="KL730" s="5"/>
      <c r="KM730" s="5"/>
      <c r="KN730" s="5"/>
      <c r="KO730" s="5"/>
      <c r="KP730" s="5"/>
      <c r="KQ730" s="5"/>
      <c r="KR730" s="5"/>
      <c r="KS730" s="5"/>
      <c r="KT730" s="5"/>
      <c r="KU730" s="5"/>
      <c r="KV730" s="5"/>
      <c r="KW730" s="5"/>
      <c r="KX730" s="5"/>
      <c r="KY730" s="5"/>
      <c r="KZ730" s="5"/>
      <c r="LA730" s="5"/>
      <c r="LB730" s="5"/>
      <c r="LC730" s="5"/>
      <c r="LD730" s="5"/>
      <c r="LE730" s="5"/>
      <c r="LF730" s="5"/>
      <c r="LG730" s="5"/>
      <c r="LH730" s="5"/>
      <c r="LI730" s="5"/>
      <c r="LJ730" s="5"/>
      <c r="LK730" s="5"/>
      <c r="LL730" s="5"/>
      <c r="LM730" s="5"/>
      <c r="LN730" s="5"/>
      <c r="LO730" s="5"/>
      <c r="LP730" s="5"/>
      <c r="LQ730" s="5"/>
      <c r="LR730" s="5"/>
      <c r="LS730" s="5"/>
      <c r="LT730" s="5"/>
      <c r="LU730" s="5"/>
      <c r="LV730" s="5"/>
      <c r="LW730" s="5"/>
      <c r="LX730" s="5"/>
      <c r="LY730" s="5"/>
      <c r="LZ730" s="5"/>
      <c r="MA730" s="5"/>
      <c r="MB730" s="5"/>
      <c r="MC730" s="5"/>
      <c r="MD730" s="5"/>
      <c r="ME730" s="5"/>
      <c r="MF730" s="5"/>
      <c r="MG730" s="5"/>
      <c r="MH730" s="5"/>
      <c r="MI730" s="5"/>
      <c r="MJ730" s="5"/>
      <c r="MK730" s="5"/>
      <c r="ML730" s="5"/>
      <c r="MM730" s="5"/>
      <c r="MN730" s="5"/>
      <c r="MO730" s="5"/>
      <c r="MP730" s="5"/>
      <c r="MQ730" s="5"/>
      <c r="MR730" s="5"/>
      <c r="MS730" s="5"/>
      <c r="MT730" s="5"/>
      <c r="MU730" s="5"/>
      <c r="MV730" s="5"/>
      <c r="MW730" s="5"/>
      <c r="MX730" s="5"/>
      <c r="MY730" s="5"/>
      <c r="MZ730" s="5"/>
      <c r="NA730" s="5"/>
      <c r="NB730" s="5"/>
      <c r="NC730" s="5"/>
      <c r="ND730" s="5"/>
      <c r="NE730" s="5"/>
      <c r="NF730" s="5"/>
      <c r="NG730" s="5"/>
      <c r="NH730" s="5"/>
      <c r="NI730" s="5"/>
      <c r="NJ730" s="5"/>
      <c r="NK730" s="5"/>
      <c r="NL730" s="5"/>
      <c r="NM730" s="5"/>
      <c r="NN730" s="5"/>
      <c r="NO730" s="5"/>
      <c r="NP730" s="5"/>
      <c r="NQ730" s="5"/>
      <c r="NR730" s="5"/>
      <c r="NS730" s="5"/>
      <c r="NT730" s="5"/>
      <c r="NU730" s="5"/>
      <c r="NV730" s="5"/>
      <c r="NW730" s="5"/>
      <c r="NX730" s="5"/>
      <c r="NY730" s="5"/>
      <c r="NZ730" s="5"/>
      <c r="OA730" s="5"/>
      <c r="OB730" s="5"/>
      <c r="OC730" s="5"/>
      <c r="OD730" s="5"/>
      <c r="OE730" s="5"/>
      <c r="OF730" s="5"/>
      <c r="OG730" s="5"/>
      <c r="OH730" s="5"/>
      <c r="OI730" s="5"/>
      <c r="OJ730" s="5"/>
      <c r="OK730" s="5"/>
      <c r="OL730" s="5"/>
      <c r="OM730" s="5"/>
      <c r="ON730" s="5"/>
      <c r="OO730" s="5"/>
      <c r="OP730" s="5"/>
      <c r="OQ730" s="5"/>
      <c r="OR730" s="5"/>
      <c r="OS730" s="5"/>
      <c r="OT730" s="5"/>
      <c r="OU730" s="5"/>
      <c r="OV730" s="5"/>
      <c r="OW730" s="5"/>
      <c r="OX730" s="5"/>
      <c r="OY730" s="5"/>
      <c r="OZ730" s="5"/>
      <c r="PA730" s="5"/>
      <c r="PB730" s="5"/>
      <c r="PC730" s="5"/>
      <c r="PD730" s="5"/>
      <c r="PE730" s="5"/>
      <c r="PF730" s="5"/>
      <c r="PG730" s="5"/>
      <c r="PH730" s="5"/>
      <c r="PI730" s="5"/>
    </row>
    <row r="731" spans="1:425" s="8" customFormat="1" ht="15.75" hidden="1" customHeight="1" outlineLevel="1" x14ac:dyDescent="0.25">
      <c r="A731" s="227"/>
      <c r="B731" s="229"/>
      <c r="C731" s="230"/>
      <c r="D731" s="10"/>
      <c r="E731" s="4"/>
      <c r="F731" s="10">
        <v>0</v>
      </c>
      <c r="G731" s="11">
        <f t="shared" si="22"/>
        <v>0</v>
      </c>
      <c r="H731" s="23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  <c r="HQ731" s="5"/>
      <c r="HR731" s="5"/>
      <c r="HS731" s="5"/>
      <c r="HT731" s="5"/>
      <c r="HU731" s="5"/>
      <c r="HV731" s="5"/>
      <c r="HW731" s="5"/>
      <c r="HX731" s="5"/>
      <c r="HY731" s="5"/>
      <c r="HZ731" s="5"/>
      <c r="IA731" s="5"/>
      <c r="IB731" s="5"/>
      <c r="IC731" s="5"/>
      <c r="ID731" s="5"/>
      <c r="IE731" s="5"/>
      <c r="IF731" s="5"/>
      <c r="IG731" s="5"/>
      <c r="IH731" s="5"/>
      <c r="II731" s="5"/>
      <c r="IJ731" s="5"/>
      <c r="IK731" s="5"/>
      <c r="IL731" s="5"/>
      <c r="IM731" s="5"/>
      <c r="IN731" s="5"/>
      <c r="IO731" s="5"/>
      <c r="IP731" s="5"/>
      <c r="IQ731" s="5"/>
      <c r="IR731" s="5"/>
      <c r="IS731" s="5"/>
      <c r="IT731" s="5"/>
      <c r="IU731" s="5"/>
      <c r="IV731" s="5"/>
      <c r="IW731" s="5"/>
      <c r="IX731" s="5"/>
      <c r="IY731" s="5"/>
      <c r="IZ731" s="5"/>
      <c r="JA731" s="5"/>
      <c r="JB731" s="5"/>
      <c r="JC731" s="5"/>
      <c r="JD731" s="5"/>
      <c r="JE731" s="5"/>
      <c r="JF731" s="5"/>
      <c r="JG731" s="5"/>
      <c r="JH731" s="5"/>
      <c r="JI731" s="5"/>
      <c r="JJ731" s="5"/>
      <c r="JK731" s="5"/>
      <c r="JL731" s="5"/>
      <c r="JM731" s="5"/>
      <c r="JN731" s="5"/>
      <c r="JO731" s="5"/>
      <c r="JP731" s="5"/>
      <c r="JQ731" s="5"/>
      <c r="JR731" s="5"/>
      <c r="JS731" s="5"/>
      <c r="JT731" s="5"/>
      <c r="JU731" s="5"/>
      <c r="JV731" s="5"/>
      <c r="JW731" s="5"/>
      <c r="JX731" s="5"/>
      <c r="JY731" s="5"/>
      <c r="JZ731" s="5"/>
      <c r="KA731" s="5"/>
      <c r="KB731" s="5"/>
      <c r="KC731" s="5"/>
      <c r="KD731" s="5"/>
      <c r="KE731" s="5"/>
      <c r="KF731" s="5"/>
      <c r="KG731" s="5"/>
      <c r="KH731" s="5"/>
      <c r="KI731" s="5"/>
      <c r="KJ731" s="5"/>
      <c r="KK731" s="5"/>
      <c r="KL731" s="5"/>
      <c r="KM731" s="5"/>
      <c r="KN731" s="5"/>
      <c r="KO731" s="5"/>
      <c r="KP731" s="5"/>
      <c r="KQ731" s="5"/>
      <c r="KR731" s="5"/>
      <c r="KS731" s="5"/>
      <c r="KT731" s="5"/>
      <c r="KU731" s="5"/>
      <c r="KV731" s="5"/>
      <c r="KW731" s="5"/>
      <c r="KX731" s="5"/>
      <c r="KY731" s="5"/>
      <c r="KZ731" s="5"/>
      <c r="LA731" s="5"/>
      <c r="LB731" s="5"/>
      <c r="LC731" s="5"/>
      <c r="LD731" s="5"/>
      <c r="LE731" s="5"/>
      <c r="LF731" s="5"/>
      <c r="LG731" s="5"/>
      <c r="LH731" s="5"/>
      <c r="LI731" s="5"/>
      <c r="LJ731" s="5"/>
      <c r="LK731" s="5"/>
      <c r="LL731" s="5"/>
      <c r="LM731" s="5"/>
      <c r="LN731" s="5"/>
      <c r="LO731" s="5"/>
      <c r="LP731" s="5"/>
      <c r="LQ731" s="5"/>
      <c r="LR731" s="5"/>
      <c r="LS731" s="5"/>
      <c r="LT731" s="5"/>
      <c r="LU731" s="5"/>
      <c r="LV731" s="5"/>
      <c r="LW731" s="5"/>
      <c r="LX731" s="5"/>
      <c r="LY731" s="5"/>
      <c r="LZ731" s="5"/>
      <c r="MA731" s="5"/>
      <c r="MB731" s="5"/>
      <c r="MC731" s="5"/>
      <c r="MD731" s="5"/>
      <c r="ME731" s="5"/>
      <c r="MF731" s="5"/>
      <c r="MG731" s="5"/>
      <c r="MH731" s="5"/>
      <c r="MI731" s="5"/>
      <c r="MJ731" s="5"/>
      <c r="MK731" s="5"/>
      <c r="ML731" s="5"/>
      <c r="MM731" s="5"/>
      <c r="MN731" s="5"/>
      <c r="MO731" s="5"/>
      <c r="MP731" s="5"/>
      <c r="MQ731" s="5"/>
      <c r="MR731" s="5"/>
      <c r="MS731" s="5"/>
      <c r="MT731" s="5"/>
      <c r="MU731" s="5"/>
      <c r="MV731" s="5"/>
      <c r="MW731" s="5"/>
      <c r="MX731" s="5"/>
      <c r="MY731" s="5"/>
      <c r="MZ731" s="5"/>
      <c r="NA731" s="5"/>
      <c r="NB731" s="5"/>
      <c r="NC731" s="5"/>
      <c r="ND731" s="5"/>
      <c r="NE731" s="5"/>
      <c r="NF731" s="5"/>
      <c r="NG731" s="5"/>
      <c r="NH731" s="5"/>
      <c r="NI731" s="5"/>
      <c r="NJ731" s="5"/>
      <c r="NK731" s="5"/>
      <c r="NL731" s="5"/>
      <c r="NM731" s="5"/>
      <c r="NN731" s="5"/>
      <c r="NO731" s="5"/>
      <c r="NP731" s="5"/>
      <c r="NQ731" s="5"/>
      <c r="NR731" s="5"/>
      <c r="NS731" s="5"/>
      <c r="NT731" s="5"/>
      <c r="NU731" s="5"/>
      <c r="NV731" s="5"/>
      <c r="NW731" s="5"/>
      <c r="NX731" s="5"/>
      <c r="NY731" s="5"/>
      <c r="NZ731" s="5"/>
      <c r="OA731" s="5"/>
      <c r="OB731" s="5"/>
      <c r="OC731" s="5"/>
      <c r="OD731" s="5"/>
      <c r="OE731" s="5"/>
      <c r="OF731" s="5"/>
      <c r="OG731" s="5"/>
      <c r="OH731" s="5"/>
      <c r="OI731" s="5"/>
      <c r="OJ731" s="5"/>
      <c r="OK731" s="5"/>
      <c r="OL731" s="5"/>
      <c r="OM731" s="5"/>
      <c r="ON731" s="5"/>
      <c r="OO731" s="5"/>
      <c r="OP731" s="5"/>
      <c r="OQ731" s="5"/>
      <c r="OR731" s="5"/>
      <c r="OS731" s="5"/>
      <c r="OT731" s="5"/>
      <c r="OU731" s="5"/>
      <c r="OV731" s="5"/>
      <c r="OW731" s="5"/>
      <c r="OX731" s="5"/>
      <c r="OY731" s="5"/>
      <c r="OZ731" s="5"/>
      <c r="PA731" s="5"/>
      <c r="PB731" s="5"/>
      <c r="PC731" s="5"/>
      <c r="PD731" s="5"/>
      <c r="PE731" s="5"/>
      <c r="PF731" s="5"/>
      <c r="PG731" s="5"/>
      <c r="PH731" s="5"/>
      <c r="PI731" s="5"/>
    </row>
    <row r="732" spans="1:425" s="8" customFormat="1" ht="15.75" hidden="1" customHeight="1" outlineLevel="1" x14ac:dyDescent="0.25">
      <c r="A732" s="228"/>
      <c r="B732" s="229"/>
      <c r="C732" s="230"/>
      <c r="D732" s="10"/>
      <c r="E732" s="4"/>
      <c r="F732" s="10">
        <v>0</v>
      </c>
      <c r="G732" s="11">
        <f t="shared" si="22"/>
        <v>0</v>
      </c>
      <c r="H732" s="23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5"/>
      <c r="HF732" s="5"/>
      <c r="HG732" s="5"/>
      <c r="HH732" s="5"/>
      <c r="HI732" s="5"/>
      <c r="HJ732" s="5"/>
      <c r="HK732" s="5"/>
      <c r="HL732" s="5"/>
      <c r="HM732" s="5"/>
      <c r="HN732" s="5"/>
      <c r="HO732" s="5"/>
      <c r="HP732" s="5"/>
      <c r="HQ732" s="5"/>
      <c r="HR732" s="5"/>
      <c r="HS732" s="5"/>
      <c r="HT732" s="5"/>
      <c r="HU732" s="5"/>
      <c r="HV732" s="5"/>
      <c r="HW732" s="5"/>
      <c r="HX732" s="5"/>
      <c r="HY732" s="5"/>
      <c r="HZ732" s="5"/>
      <c r="IA732" s="5"/>
      <c r="IB732" s="5"/>
      <c r="IC732" s="5"/>
      <c r="ID732" s="5"/>
      <c r="IE732" s="5"/>
      <c r="IF732" s="5"/>
      <c r="IG732" s="5"/>
      <c r="IH732" s="5"/>
      <c r="II732" s="5"/>
      <c r="IJ732" s="5"/>
      <c r="IK732" s="5"/>
      <c r="IL732" s="5"/>
      <c r="IM732" s="5"/>
      <c r="IN732" s="5"/>
      <c r="IO732" s="5"/>
      <c r="IP732" s="5"/>
      <c r="IQ732" s="5"/>
      <c r="IR732" s="5"/>
      <c r="IS732" s="5"/>
      <c r="IT732" s="5"/>
      <c r="IU732" s="5"/>
      <c r="IV732" s="5"/>
      <c r="IW732" s="5"/>
      <c r="IX732" s="5"/>
      <c r="IY732" s="5"/>
      <c r="IZ732" s="5"/>
      <c r="JA732" s="5"/>
      <c r="JB732" s="5"/>
      <c r="JC732" s="5"/>
      <c r="JD732" s="5"/>
      <c r="JE732" s="5"/>
      <c r="JF732" s="5"/>
      <c r="JG732" s="5"/>
      <c r="JH732" s="5"/>
      <c r="JI732" s="5"/>
      <c r="JJ732" s="5"/>
      <c r="JK732" s="5"/>
      <c r="JL732" s="5"/>
      <c r="JM732" s="5"/>
      <c r="JN732" s="5"/>
      <c r="JO732" s="5"/>
      <c r="JP732" s="5"/>
      <c r="JQ732" s="5"/>
      <c r="JR732" s="5"/>
      <c r="JS732" s="5"/>
      <c r="JT732" s="5"/>
      <c r="JU732" s="5"/>
      <c r="JV732" s="5"/>
      <c r="JW732" s="5"/>
      <c r="JX732" s="5"/>
      <c r="JY732" s="5"/>
      <c r="JZ732" s="5"/>
      <c r="KA732" s="5"/>
      <c r="KB732" s="5"/>
      <c r="KC732" s="5"/>
      <c r="KD732" s="5"/>
      <c r="KE732" s="5"/>
      <c r="KF732" s="5"/>
      <c r="KG732" s="5"/>
      <c r="KH732" s="5"/>
      <c r="KI732" s="5"/>
      <c r="KJ732" s="5"/>
      <c r="KK732" s="5"/>
      <c r="KL732" s="5"/>
      <c r="KM732" s="5"/>
      <c r="KN732" s="5"/>
      <c r="KO732" s="5"/>
      <c r="KP732" s="5"/>
      <c r="KQ732" s="5"/>
      <c r="KR732" s="5"/>
      <c r="KS732" s="5"/>
      <c r="KT732" s="5"/>
      <c r="KU732" s="5"/>
      <c r="KV732" s="5"/>
      <c r="KW732" s="5"/>
      <c r="KX732" s="5"/>
      <c r="KY732" s="5"/>
      <c r="KZ732" s="5"/>
      <c r="LA732" s="5"/>
      <c r="LB732" s="5"/>
      <c r="LC732" s="5"/>
      <c r="LD732" s="5"/>
      <c r="LE732" s="5"/>
      <c r="LF732" s="5"/>
      <c r="LG732" s="5"/>
      <c r="LH732" s="5"/>
      <c r="LI732" s="5"/>
      <c r="LJ732" s="5"/>
      <c r="LK732" s="5"/>
      <c r="LL732" s="5"/>
      <c r="LM732" s="5"/>
      <c r="LN732" s="5"/>
      <c r="LO732" s="5"/>
      <c r="LP732" s="5"/>
      <c r="LQ732" s="5"/>
      <c r="LR732" s="5"/>
      <c r="LS732" s="5"/>
      <c r="LT732" s="5"/>
      <c r="LU732" s="5"/>
      <c r="LV732" s="5"/>
      <c r="LW732" s="5"/>
      <c r="LX732" s="5"/>
      <c r="LY732" s="5"/>
      <c r="LZ732" s="5"/>
      <c r="MA732" s="5"/>
      <c r="MB732" s="5"/>
      <c r="MC732" s="5"/>
      <c r="MD732" s="5"/>
      <c r="ME732" s="5"/>
      <c r="MF732" s="5"/>
      <c r="MG732" s="5"/>
      <c r="MH732" s="5"/>
      <c r="MI732" s="5"/>
      <c r="MJ732" s="5"/>
      <c r="MK732" s="5"/>
      <c r="ML732" s="5"/>
      <c r="MM732" s="5"/>
      <c r="MN732" s="5"/>
      <c r="MO732" s="5"/>
      <c r="MP732" s="5"/>
      <c r="MQ732" s="5"/>
      <c r="MR732" s="5"/>
      <c r="MS732" s="5"/>
      <c r="MT732" s="5"/>
      <c r="MU732" s="5"/>
      <c r="MV732" s="5"/>
      <c r="MW732" s="5"/>
      <c r="MX732" s="5"/>
      <c r="MY732" s="5"/>
      <c r="MZ732" s="5"/>
      <c r="NA732" s="5"/>
      <c r="NB732" s="5"/>
      <c r="NC732" s="5"/>
      <c r="ND732" s="5"/>
      <c r="NE732" s="5"/>
      <c r="NF732" s="5"/>
      <c r="NG732" s="5"/>
      <c r="NH732" s="5"/>
      <c r="NI732" s="5"/>
      <c r="NJ732" s="5"/>
      <c r="NK732" s="5"/>
      <c r="NL732" s="5"/>
      <c r="NM732" s="5"/>
      <c r="NN732" s="5"/>
      <c r="NO732" s="5"/>
      <c r="NP732" s="5"/>
      <c r="NQ732" s="5"/>
      <c r="NR732" s="5"/>
      <c r="NS732" s="5"/>
      <c r="NT732" s="5"/>
      <c r="NU732" s="5"/>
      <c r="NV732" s="5"/>
      <c r="NW732" s="5"/>
      <c r="NX732" s="5"/>
      <c r="NY732" s="5"/>
      <c r="NZ732" s="5"/>
      <c r="OA732" s="5"/>
      <c r="OB732" s="5"/>
      <c r="OC732" s="5"/>
      <c r="OD732" s="5"/>
      <c r="OE732" s="5"/>
      <c r="OF732" s="5"/>
      <c r="OG732" s="5"/>
      <c r="OH732" s="5"/>
      <c r="OI732" s="5"/>
      <c r="OJ732" s="5"/>
      <c r="OK732" s="5"/>
      <c r="OL732" s="5"/>
      <c r="OM732" s="5"/>
      <c r="ON732" s="5"/>
      <c r="OO732" s="5"/>
      <c r="OP732" s="5"/>
      <c r="OQ732" s="5"/>
      <c r="OR732" s="5"/>
      <c r="OS732" s="5"/>
      <c r="OT732" s="5"/>
      <c r="OU732" s="5"/>
      <c r="OV732" s="5"/>
      <c r="OW732" s="5"/>
      <c r="OX732" s="5"/>
      <c r="OY732" s="5"/>
      <c r="OZ732" s="5"/>
      <c r="PA732" s="5"/>
      <c r="PB732" s="5"/>
      <c r="PC732" s="5"/>
      <c r="PD732" s="5"/>
      <c r="PE732" s="5"/>
      <c r="PF732" s="5"/>
      <c r="PG732" s="5"/>
      <c r="PH732" s="5"/>
      <c r="PI732" s="5"/>
    </row>
    <row r="733" spans="1:425" s="8" customFormat="1" ht="15.75" hidden="1" customHeight="1" outlineLevel="1" x14ac:dyDescent="0.25">
      <c r="A733" s="226" t="s">
        <v>149</v>
      </c>
      <c r="B733" s="229" t="str">
        <f>+B721</f>
        <v>Други дейости</v>
      </c>
      <c r="C733" s="230" t="s">
        <v>86</v>
      </c>
      <c r="D733" s="10"/>
      <c r="E733" s="4"/>
      <c r="F733" s="10">
        <v>0</v>
      </c>
      <c r="G733" s="11">
        <f t="shared" si="22"/>
        <v>0</v>
      </c>
      <c r="H733" s="231">
        <f>SUM(G733:G742)</f>
        <v>0</v>
      </c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5"/>
      <c r="HF733" s="5"/>
      <c r="HG733" s="5"/>
      <c r="HH733" s="5"/>
      <c r="HI733" s="5"/>
      <c r="HJ733" s="5"/>
      <c r="HK733" s="5"/>
      <c r="HL733" s="5"/>
      <c r="HM733" s="5"/>
      <c r="HN733" s="5"/>
      <c r="HO733" s="5"/>
      <c r="HP733" s="5"/>
      <c r="HQ733" s="5"/>
      <c r="HR733" s="5"/>
      <c r="HS733" s="5"/>
      <c r="HT733" s="5"/>
      <c r="HU733" s="5"/>
      <c r="HV733" s="5"/>
      <c r="HW733" s="5"/>
      <c r="HX733" s="5"/>
      <c r="HY733" s="5"/>
      <c r="HZ733" s="5"/>
      <c r="IA733" s="5"/>
      <c r="IB733" s="5"/>
      <c r="IC733" s="5"/>
      <c r="ID733" s="5"/>
      <c r="IE733" s="5"/>
      <c r="IF733" s="5"/>
      <c r="IG733" s="5"/>
      <c r="IH733" s="5"/>
      <c r="II733" s="5"/>
      <c r="IJ733" s="5"/>
      <c r="IK733" s="5"/>
      <c r="IL733" s="5"/>
      <c r="IM733" s="5"/>
      <c r="IN733" s="5"/>
      <c r="IO733" s="5"/>
      <c r="IP733" s="5"/>
      <c r="IQ733" s="5"/>
      <c r="IR733" s="5"/>
      <c r="IS733" s="5"/>
      <c r="IT733" s="5"/>
      <c r="IU733" s="5"/>
      <c r="IV733" s="5"/>
      <c r="IW733" s="5"/>
      <c r="IX733" s="5"/>
      <c r="IY733" s="5"/>
      <c r="IZ733" s="5"/>
      <c r="JA733" s="5"/>
      <c r="JB733" s="5"/>
      <c r="JC733" s="5"/>
      <c r="JD733" s="5"/>
      <c r="JE733" s="5"/>
      <c r="JF733" s="5"/>
      <c r="JG733" s="5"/>
      <c r="JH733" s="5"/>
      <c r="JI733" s="5"/>
      <c r="JJ733" s="5"/>
      <c r="JK733" s="5"/>
      <c r="JL733" s="5"/>
      <c r="JM733" s="5"/>
      <c r="JN733" s="5"/>
      <c r="JO733" s="5"/>
      <c r="JP733" s="5"/>
      <c r="JQ733" s="5"/>
      <c r="JR733" s="5"/>
      <c r="JS733" s="5"/>
      <c r="JT733" s="5"/>
      <c r="JU733" s="5"/>
      <c r="JV733" s="5"/>
      <c r="JW733" s="5"/>
      <c r="JX733" s="5"/>
      <c r="JY733" s="5"/>
      <c r="JZ733" s="5"/>
      <c r="KA733" s="5"/>
      <c r="KB733" s="5"/>
      <c r="KC733" s="5"/>
      <c r="KD733" s="5"/>
      <c r="KE733" s="5"/>
      <c r="KF733" s="5"/>
      <c r="KG733" s="5"/>
      <c r="KH733" s="5"/>
      <c r="KI733" s="5"/>
      <c r="KJ733" s="5"/>
      <c r="KK733" s="5"/>
      <c r="KL733" s="5"/>
      <c r="KM733" s="5"/>
      <c r="KN733" s="5"/>
      <c r="KO733" s="5"/>
      <c r="KP733" s="5"/>
      <c r="KQ733" s="5"/>
      <c r="KR733" s="5"/>
      <c r="KS733" s="5"/>
      <c r="KT733" s="5"/>
      <c r="KU733" s="5"/>
      <c r="KV733" s="5"/>
      <c r="KW733" s="5"/>
      <c r="KX733" s="5"/>
      <c r="KY733" s="5"/>
      <c r="KZ733" s="5"/>
      <c r="LA733" s="5"/>
      <c r="LB733" s="5"/>
      <c r="LC733" s="5"/>
      <c r="LD733" s="5"/>
      <c r="LE733" s="5"/>
      <c r="LF733" s="5"/>
      <c r="LG733" s="5"/>
      <c r="LH733" s="5"/>
      <c r="LI733" s="5"/>
      <c r="LJ733" s="5"/>
      <c r="LK733" s="5"/>
      <c r="LL733" s="5"/>
      <c r="LM733" s="5"/>
      <c r="LN733" s="5"/>
      <c r="LO733" s="5"/>
      <c r="LP733" s="5"/>
      <c r="LQ733" s="5"/>
      <c r="LR733" s="5"/>
      <c r="LS733" s="5"/>
      <c r="LT733" s="5"/>
      <c r="LU733" s="5"/>
      <c r="LV733" s="5"/>
      <c r="LW733" s="5"/>
      <c r="LX733" s="5"/>
      <c r="LY733" s="5"/>
      <c r="LZ733" s="5"/>
      <c r="MA733" s="5"/>
      <c r="MB733" s="5"/>
      <c r="MC733" s="5"/>
      <c r="MD733" s="5"/>
      <c r="ME733" s="5"/>
      <c r="MF733" s="5"/>
      <c r="MG733" s="5"/>
      <c r="MH733" s="5"/>
      <c r="MI733" s="5"/>
      <c r="MJ733" s="5"/>
      <c r="MK733" s="5"/>
      <c r="ML733" s="5"/>
      <c r="MM733" s="5"/>
      <c r="MN733" s="5"/>
      <c r="MO733" s="5"/>
      <c r="MP733" s="5"/>
      <c r="MQ733" s="5"/>
      <c r="MR733" s="5"/>
      <c r="MS733" s="5"/>
      <c r="MT733" s="5"/>
      <c r="MU733" s="5"/>
      <c r="MV733" s="5"/>
      <c r="MW733" s="5"/>
      <c r="MX733" s="5"/>
      <c r="MY733" s="5"/>
      <c r="MZ733" s="5"/>
      <c r="NA733" s="5"/>
      <c r="NB733" s="5"/>
      <c r="NC733" s="5"/>
      <c r="ND733" s="5"/>
      <c r="NE733" s="5"/>
      <c r="NF733" s="5"/>
      <c r="NG733" s="5"/>
      <c r="NH733" s="5"/>
      <c r="NI733" s="5"/>
      <c r="NJ733" s="5"/>
      <c r="NK733" s="5"/>
      <c r="NL733" s="5"/>
      <c r="NM733" s="5"/>
      <c r="NN733" s="5"/>
      <c r="NO733" s="5"/>
      <c r="NP733" s="5"/>
      <c r="NQ733" s="5"/>
      <c r="NR733" s="5"/>
      <c r="NS733" s="5"/>
      <c r="NT733" s="5"/>
      <c r="NU733" s="5"/>
      <c r="NV733" s="5"/>
      <c r="NW733" s="5"/>
      <c r="NX733" s="5"/>
      <c r="NY733" s="5"/>
      <c r="NZ733" s="5"/>
      <c r="OA733" s="5"/>
      <c r="OB733" s="5"/>
      <c r="OC733" s="5"/>
      <c r="OD733" s="5"/>
      <c r="OE733" s="5"/>
      <c r="OF733" s="5"/>
      <c r="OG733" s="5"/>
      <c r="OH733" s="5"/>
      <c r="OI733" s="5"/>
      <c r="OJ733" s="5"/>
      <c r="OK733" s="5"/>
      <c r="OL733" s="5"/>
      <c r="OM733" s="5"/>
      <c r="ON733" s="5"/>
      <c r="OO733" s="5"/>
      <c r="OP733" s="5"/>
      <c r="OQ733" s="5"/>
      <c r="OR733" s="5"/>
      <c r="OS733" s="5"/>
      <c r="OT733" s="5"/>
      <c r="OU733" s="5"/>
      <c r="OV733" s="5"/>
      <c r="OW733" s="5"/>
      <c r="OX733" s="5"/>
      <c r="OY733" s="5"/>
      <c r="OZ733" s="5"/>
      <c r="PA733" s="5"/>
      <c r="PB733" s="5"/>
      <c r="PC733" s="5"/>
      <c r="PD733" s="5"/>
      <c r="PE733" s="5"/>
      <c r="PF733" s="5"/>
      <c r="PG733" s="5"/>
      <c r="PH733" s="5"/>
      <c r="PI733" s="5"/>
    </row>
    <row r="734" spans="1:425" s="8" customFormat="1" ht="15.75" hidden="1" customHeight="1" outlineLevel="1" x14ac:dyDescent="0.25">
      <c r="A734" s="227"/>
      <c r="B734" s="229"/>
      <c r="C734" s="230"/>
      <c r="D734" s="10"/>
      <c r="E734" s="4"/>
      <c r="F734" s="10">
        <v>0</v>
      </c>
      <c r="G734" s="11">
        <f t="shared" si="22"/>
        <v>0</v>
      </c>
      <c r="H734" s="23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5"/>
      <c r="HF734" s="5"/>
      <c r="HG734" s="5"/>
      <c r="HH734" s="5"/>
      <c r="HI734" s="5"/>
      <c r="HJ734" s="5"/>
      <c r="HK734" s="5"/>
      <c r="HL734" s="5"/>
      <c r="HM734" s="5"/>
      <c r="HN734" s="5"/>
      <c r="HO734" s="5"/>
      <c r="HP734" s="5"/>
      <c r="HQ734" s="5"/>
      <c r="HR734" s="5"/>
      <c r="HS734" s="5"/>
      <c r="HT734" s="5"/>
      <c r="HU734" s="5"/>
      <c r="HV734" s="5"/>
      <c r="HW734" s="5"/>
      <c r="HX734" s="5"/>
      <c r="HY734" s="5"/>
      <c r="HZ734" s="5"/>
      <c r="IA734" s="5"/>
      <c r="IB734" s="5"/>
      <c r="IC734" s="5"/>
      <c r="ID734" s="5"/>
      <c r="IE734" s="5"/>
      <c r="IF734" s="5"/>
      <c r="IG734" s="5"/>
      <c r="IH734" s="5"/>
      <c r="II734" s="5"/>
      <c r="IJ734" s="5"/>
      <c r="IK734" s="5"/>
      <c r="IL734" s="5"/>
      <c r="IM734" s="5"/>
      <c r="IN734" s="5"/>
      <c r="IO734" s="5"/>
      <c r="IP734" s="5"/>
      <c r="IQ734" s="5"/>
      <c r="IR734" s="5"/>
      <c r="IS734" s="5"/>
      <c r="IT734" s="5"/>
      <c r="IU734" s="5"/>
      <c r="IV734" s="5"/>
      <c r="IW734" s="5"/>
      <c r="IX734" s="5"/>
      <c r="IY734" s="5"/>
      <c r="IZ734" s="5"/>
      <c r="JA734" s="5"/>
      <c r="JB734" s="5"/>
      <c r="JC734" s="5"/>
      <c r="JD734" s="5"/>
      <c r="JE734" s="5"/>
      <c r="JF734" s="5"/>
      <c r="JG734" s="5"/>
      <c r="JH734" s="5"/>
      <c r="JI734" s="5"/>
      <c r="JJ734" s="5"/>
      <c r="JK734" s="5"/>
      <c r="JL734" s="5"/>
      <c r="JM734" s="5"/>
      <c r="JN734" s="5"/>
      <c r="JO734" s="5"/>
      <c r="JP734" s="5"/>
      <c r="JQ734" s="5"/>
      <c r="JR734" s="5"/>
      <c r="JS734" s="5"/>
      <c r="JT734" s="5"/>
      <c r="JU734" s="5"/>
      <c r="JV734" s="5"/>
      <c r="JW734" s="5"/>
      <c r="JX734" s="5"/>
      <c r="JY734" s="5"/>
      <c r="JZ734" s="5"/>
      <c r="KA734" s="5"/>
      <c r="KB734" s="5"/>
      <c r="KC734" s="5"/>
      <c r="KD734" s="5"/>
      <c r="KE734" s="5"/>
      <c r="KF734" s="5"/>
      <c r="KG734" s="5"/>
      <c r="KH734" s="5"/>
      <c r="KI734" s="5"/>
      <c r="KJ734" s="5"/>
      <c r="KK734" s="5"/>
      <c r="KL734" s="5"/>
      <c r="KM734" s="5"/>
      <c r="KN734" s="5"/>
      <c r="KO734" s="5"/>
      <c r="KP734" s="5"/>
      <c r="KQ734" s="5"/>
      <c r="KR734" s="5"/>
      <c r="KS734" s="5"/>
      <c r="KT734" s="5"/>
      <c r="KU734" s="5"/>
      <c r="KV734" s="5"/>
      <c r="KW734" s="5"/>
      <c r="KX734" s="5"/>
      <c r="KY734" s="5"/>
      <c r="KZ734" s="5"/>
      <c r="LA734" s="5"/>
      <c r="LB734" s="5"/>
      <c r="LC734" s="5"/>
      <c r="LD734" s="5"/>
      <c r="LE734" s="5"/>
      <c r="LF734" s="5"/>
      <c r="LG734" s="5"/>
      <c r="LH734" s="5"/>
      <c r="LI734" s="5"/>
      <c r="LJ734" s="5"/>
      <c r="LK734" s="5"/>
      <c r="LL734" s="5"/>
      <c r="LM734" s="5"/>
      <c r="LN734" s="5"/>
      <c r="LO734" s="5"/>
      <c r="LP734" s="5"/>
      <c r="LQ734" s="5"/>
      <c r="LR734" s="5"/>
      <c r="LS734" s="5"/>
      <c r="LT734" s="5"/>
      <c r="LU734" s="5"/>
      <c r="LV734" s="5"/>
      <c r="LW734" s="5"/>
      <c r="LX734" s="5"/>
      <c r="LY734" s="5"/>
      <c r="LZ734" s="5"/>
      <c r="MA734" s="5"/>
      <c r="MB734" s="5"/>
      <c r="MC734" s="5"/>
      <c r="MD734" s="5"/>
      <c r="ME734" s="5"/>
      <c r="MF734" s="5"/>
      <c r="MG734" s="5"/>
      <c r="MH734" s="5"/>
      <c r="MI734" s="5"/>
      <c r="MJ734" s="5"/>
      <c r="MK734" s="5"/>
      <c r="ML734" s="5"/>
      <c r="MM734" s="5"/>
      <c r="MN734" s="5"/>
      <c r="MO734" s="5"/>
      <c r="MP734" s="5"/>
      <c r="MQ734" s="5"/>
      <c r="MR734" s="5"/>
      <c r="MS734" s="5"/>
      <c r="MT734" s="5"/>
      <c r="MU734" s="5"/>
      <c r="MV734" s="5"/>
      <c r="MW734" s="5"/>
      <c r="MX734" s="5"/>
      <c r="MY734" s="5"/>
      <c r="MZ734" s="5"/>
      <c r="NA734" s="5"/>
      <c r="NB734" s="5"/>
      <c r="NC734" s="5"/>
      <c r="ND734" s="5"/>
      <c r="NE734" s="5"/>
      <c r="NF734" s="5"/>
      <c r="NG734" s="5"/>
      <c r="NH734" s="5"/>
      <c r="NI734" s="5"/>
      <c r="NJ734" s="5"/>
      <c r="NK734" s="5"/>
      <c r="NL734" s="5"/>
      <c r="NM734" s="5"/>
      <c r="NN734" s="5"/>
      <c r="NO734" s="5"/>
      <c r="NP734" s="5"/>
      <c r="NQ734" s="5"/>
      <c r="NR734" s="5"/>
      <c r="NS734" s="5"/>
      <c r="NT734" s="5"/>
      <c r="NU734" s="5"/>
      <c r="NV734" s="5"/>
      <c r="NW734" s="5"/>
      <c r="NX734" s="5"/>
      <c r="NY734" s="5"/>
      <c r="NZ734" s="5"/>
      <c r="OA734" s="5"/>
      <c r="OB734" s="5"/>
      <c r="OC734" s="5"/>
      <c r="OD734" s="5"/>
      <c r="OE734" s="5"/>
      <c r="OF734" s="5"/>
      <c r="OG734" s="5"/>
      <c r="OH734" s="5"/>
      <c r="OI734" s="5"/>
      <c r="OJ734" s="5"/>
      <c r="OK734" s="5"/>
      <c r="OL734" s="5"/>
      <c r="OM734" s="5"/>
      <c r="ON734" s="5"/>
      <c r="OO734" s="5"/>
      <c r="OP734" s="5"/>
      <c r="OQ734" s="5"/>
      <c r="OR734" s="5"/>
      <c r="OS734" s="5"/>
      <c r="OT734" s="5"/>
      <c r="OU734" s="5"/>
      <c r="OV734" s="5"/>
      <c r="OW734" s="5"/>
      <c r="OX734" s="5"/>
      <c r="OY734" s="5"/>
      <c r="OZ734" s="5"/>
      <c r="PA734" s="5"/>
      <c r="PB734" s="5"/>
      <c r="PC734" s="5"/>
      <c r="PD734" s="5"/>
      <c r="PE734" s="5"/>
      <c r="PF734" s="5"/>
      <c r="PG734" s="5"/>
      <c r="PH734" s="5"/>
      <c r="PI734" s="5"/>
    </row>
    <row r="735" spans="1:425" s="8" customFormat="1" ht="15.75" hidden="1" customHeight="1" outlineLevel="1" x14ac:dyDescent="0.25">
      <c r="A735" s="227"/>
      <c r="B735" s="229"/>
      <c r="C735" s="230"/>
      <c r="D735" s="10"/>
      <c r="E735" s="4"/>
      <c r="F735" s="10">
        <v>0</v>
      </c>
      <c r="G735" s="11">
        <f t="shared" si="22"/>
        <v>0</v>
      </c>
      <c r="H735" s="23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5"/>
      <c r="HF735" s="5"/>
      <c r="HG735" s="5"/>
      <c r="HH735" s="5"/>
      <c r="HI735" s="5"/>
      <c r="HJ735" s="5"/>
      <c r="HK735" s="5"/>
      <c r="HL735" s="5"/>
      <c r="HM735" s="5"/>
      <c r="HN735" s="5"/>
      <c r="HO735" s="5"/>
      <c r="HP735" s="5"/>
      <c r="HQ735" s="5"/>
      <c r="HR735" s="5"/>
      <c r="HS735" s="5"/>
      <c r="HT735" s="5"/>
      <c r="HU735" s="5"/>
      <c r="HV735" s="5"/>
      <c r="HW735" s="5"/>
      <c r="HX735" s="5"/>
      <c r="HY735" s="5"/>
      <c r="HZ735" s="5"/>
      <c r="IA735" s="5"/>
      <c r="IB735" s="5"/>
      <c r="IC735" s="5"/>
      <c r="ID735" s="5"/>
      <c r="IE735" s="5"/>
      <c r="IF735" s="5"/>
      <c r="IG735" s="5"/>
      <c r="IH735" s="5"/>
      <c r="II735" s="5"/>
      <c r="IJ735" s="5"/>
      <c r="IK735" s="5"/>
      <c r="IL735" s="5"/>
      <c r="IM735" s="5"/>
      <c r="IN735" s="5"/>
      <c r="IO735" s="5"/>
      <c r="IP735" s="5"/>
      <c r="IQ735" s="5"/>
      <c r="IR735" s="5"/>
      <c r="IS735" s="5"/>
      <c r="IT735" s="5"/>
      <c r="IU735" s="5"/>
      <c r="IV735" s="5"/>
      <c r="IW735" s="5"/>
      <c r="IX735" s="5"/>
      <c r="IY735" s="5"/>
      <c r="IZ735" s="5"/>
      <c r="JA735" s="5"/>
      <c r="JB735" s="5"/>
      <c r="JC735" s="5"/>
      <c r="JD735" s="5"/>
      <c r="JE735" s="5"/>
      <c r="JF735" s="5"/>
      <c r="JG735" s="5"/>
      <c r="JH735" s="5"/>
      <c r="JI735" s="5"/>
      <c r="JJ735" s="5"/>
      <c r="JK735" s="5"/>
      <c r="JL735" s="5"/>
      <c r="JM735" s="5"/>
      <c r="JN735" s="5"/>
      <c r="JO735" s="5"/>
      <c r="JP735" s="5"/>
      <c r="JQ735" s="5"/>
      <c r="JR735" s="5"/>
      <c r="JS735" s="5"/>
      <c r="JT735" s="5"/>
      <c r="JU735" s="5"/>
      <c r="JV735" s="5"/>
      <c r="JW735" s="5"/>
      <c r="JX735" s="5"/>
      <c r="JY735" s="5"/>
      <c r="JZ735" s="5"/>
      <c r="KA735" s="5"/>
      <c r="KB735" s="5"/>
      <c r="KC735" s="5"/>
      <c r="KD735" s="5"/>
      <c r="KE735" s="5"/>
      <c r="KF735" s="5"/>
      <c r="KG735" s="5"/>
      <c r="KH735" s="5"/>
      <c r="KI735" s="5"/>
      <c r="KJ735" s="5"/>
      <c r="KK735" s="5"/>
      <c r="KL735" s="5"/>
      <c r="KM735" s="5"/>
      <c r="KN735" s="5"/>
      <c r="KO735" s="5"/>
      <c r="KP735" s="5"/>
      <c r="KQ735" s="5"/>
      <c r="KR735" s="5"/>
      <c r="KS735" s="5"/>
      <c r="KT735" s="5"/>
      <c r="KU735" s="5"/>
      <c r="KV735" s="5"/>
      <c r="KW735" s="5"/>
      <c r="KX735" s="5"/>
      <c r="KY735" s="5"/>
      <c r="KZ735" s="5"/>
      <c r="LA735" s="5"/>
      <c r="LB735" s="5"/>
      <c r="LC735" s="5"/>
      <c r="LD735" s="5"/>
      <c r="LE735" s="5"/>
      <c r="LF735" s="5"/>
      <c r="LG735" s="5"/>
      <c r="LH735" s="5"/>
      <c r="LI735" s="5"/>
      <c r="LJ735" s="5"/>
      <c r="LK735" s="5"/>
      <c r="LL735" s="5"/>
      <c r="LM735" s="5"/>
      <c r="LN735" s="5"/>
      <c r="LO735" s="5"/>
      <c r="LP735" s="5"/>
      <c r="LQ735" s="5"/>
      <c r="LR735" s="5"/>
      <c r="LS735" s="5"/>
      <c r="LT735" s="5"/>
      <c r="LU735" s="5"/>
      <c r="LV735" s="5"/>
      <c r="LW735" s="5"/>
      <c r="LX735" s="5"/>
      <c r="LY735" s="5"/>
      <c r="LZ735" s="5"/>
      <c r="MA735" s="5"/>
      <c r="MB735" s="5"/>
      <c r="MC735" s="5"/>
      <c r="MD735" s="5"/>
      <c r="ME735" s="5"/>
      <c r="MF735" s="5"/>
      <c r="MG735" s="5"/>
      <c r="MH735" s="5"/>
      <c r="MI735" s="5"/>
      <c r="MJ735" s="5"/>
      <c r="MK735" s="5"/>
      <c r="ML735" s="5"/>
      <c r="MM735" s="5"/>
      <c r="MN735" s="5"/>
      <c r="MO735" s="5"/>
      <c r="MP735" s="5"/>
      <c r="MQ735" s="5"/>
      <c r="MR735" s="5"/>
      <c r="MS735" s="5"/>
      <c r="MT735" s="5"/>
      <c r="MU735" s="5"/>
      <c r="MV735" s="5"/>
      <c r="MW735" s="5"/>
      <c r="MX735" s="5"/>
      <c r="MY735" s="5"/>
      <c r="MZ735" s="5"/>
      <c r="NA735" s="5"/>
      <c r="NB735" s="5"/>
      <c r="NC735" s="5"/>
      <c r="ND735" s="5"/>
      <c r="NE735" s="5"/>
      <c r="NF735" s="5"/>
      <c r="NG735" s="5"/>
      <c r="NH735" s="5"/>
      <c r="NI735" s="5"/>
      <c r="NJ735" s="5"/>
      <c r="NK735" s="5"/>
      <c r="NL735" s="5"/>
      <c r="NM735" s="5"/>
      <c r="NN735" s="5"/>
      <c r="NO735" s="5"/>
      <c r="NP735" s="5"/>
      <c r="NQ735" s="5"/>
      <c r="NR735" s="5"/>
      <c r="NS735" s="5"/>
      <c r="NT735" s="5"/>
      <c r="NU735" s="5"/>
      <c r="NV735" s="5"/>
      <c r="NW735" s="5"/>
      <c r="NX735" s="5"/>
      <c r="NY735" s="5"/>
      <c r="NZ735" s="5"/>
      <c r="OA735" s="5"/>
      <c r="OB735" s="5"/>
      <c r="OC735" s="5"/>
      <c r="OD735" s="5"/>
      <c r="OE735" s="5"/>
      <c r="OF735" s="5"/>
      <c r="OG735" s="5"/>
      <c r="OH735" s="5"/>
      <c r="OI735" s="5"/>
      <c r="OJ735" s="5"/>
      <c r="OK735" s="5"/>
      <c r="OL735" s="5"/>
      <c r="OM735" s="5"/>
      <c r="ON735" s="5"/>
      <c r="OO735" s="5"/>
      <c r="OP735" s="5"/>
      <c r="OQ735" s="5"/>
      <c r="OR735" s="5"/>
      <c r="OS735" s="5"/>
      <c r="OT735" s="5"/>
      <c r="OU735" s="5"/>
      <c r="OV735" s="5"/>
      <c r="OW735" s="5"/>
      <c r="OX735" s="5"/>
      <c r="OY735" s="5"/>
      <c r="OZ735" s="5"/>
      <c r="PA735" s="5"/>
      <c r="PB735" s="5"/>
      <c r="PC735" s="5"/>
      <c r="PD735" s="5"/>
      <c r="PE735" s="5"/>
      <c r="PF735" s="5"/>
      <c r="PG735" s="5"/>
      <c r="PH735" s="5"/>
      <c r="PI735" s="5"/>
    </row>
    <row r="736" spans="1:425" s="8" customFormat="1" ht="15.75" hidden="1" customHeight="1" outlineLevel="1" x14ac:dyDescent="0.25">
      <c r="A736" s="227"/>
      <c r="B736" s="229"/>
      <c r="C736" s="230"/>
      <c r="D736" s="10"/>
      <c r="E736" s="4"/>
      <c r="F736" s="10">
        <v>0</v>
      </c>
      <c r="G736" s="11">
        <f t="shared" si="22"/>
        <v>0</v>
      </c>
      <c r="H736" s="23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5"/>
      <c r="HF736" s="5"/>
      <c r="HG736" s="5"/>
      <c r="HH736" s="5"/>
      <c r="HI736" s="5"/>
      <c r="HJ736" s="5"/>
      <c r="HK736" s="5"/>
      <c r="HL736" s="5"/>
      <c r="HM736" s="5"/>
      <c r="HN736" s="5"/>
      <c r="HO736" s="5"/>
      <c r="HP736" s="5"/>
      <c r="HQ736" s="5"/>
      <c r="HR736" s="5"/>
      <c r="HS736" s="5"/>
      <c r="HT736" s="5"/>
      <c r="HU736" s="5"/>
      <c r="HV736" s="5"/>
      <c r="HW736" s="5"/>
      <c r="HX736" s="5"/>
      <c r="HY736" s="5"/>
      <c r="HZ736" s="5"/>
      <c r="IA736" s="5"/>
      <c r="IB736" s="5"/>
      <c r="IC736" s="5"/>
      <c r="ID736" s="5"/>
      <c r="IE736" s="5"/>
      <c r="IF736" s="5"/>
      <c r="IG736" s="5"/>
      <c r="IH736" s="5"/>
      <c r="II736" s="5"/>
      <c r="IJ736" s="5"/>
      <c r="IK736" s="5"/>
      <c r="IL736" s="5"/>
      <c r="IM736" s="5"/>
      <c r="IN736" s="5"/>
      <c r="IO736" s="5"/>
      <c r="IP736" s="5"/>
      <c r="IQ736" s="5"/>
      <c r="IR736" s="5"/>
      <c r="IS736" s="5"/>
      <c r="IT736" s="5"/>
      <c r="IU736" s="5"/>
      <c r="IV736" s="5"/>
      <c r="IW736" s="5"/>
      <c r="IX736" s="5"/>
      <c r="IY736" s="5"/>
      <c r="IZ736" s="5"/>
      <c r="JA736" s="5"/>
      <c r="JB736" s="5"/>
      <c r="JC736" s="5"/>
      <c r="JD736" s="5"/>
      <c r="JE736" s="5"/>
      <c r="JF736" s="5"/>
      <c r="JG736" s="5"/>
      <c r="JH736" s="5"/>
      <c r="JI736" s="5"/>
      <c r="JJ736" s="5"/>
      <c r="JK736" s="5"/>
      <c r="JL736" s="5"/>
      <c r="JM736" s="5"/>
      <c r="JN736" s="5"/>
      <c r="JO736" s="5"/>
      <c r="JP736" s="5"/>
      <c r="JQ736" s="5"/>
      <c r="JR736" s="5"/>
      <c r="JS736" s="5"/>
      <c r="JT736" s="5"/>
      <c r="JU736" s="5"/>
      <c r="JV736" s="5"/>
      <c r="JW736" s="5"/>
      <c r="JX736" s="5"/>
      <c r="JY736" s="5"/>
      <c r="JZ736" s="5"/>
      <c r="KA736" s="5"/>
      <c r="KB736" s="5"/>
      <c r="KC736" s="5"/>
      <c r="KD736" s="5"/>
      <c r="KE736" s="5"/>
      <c r="KF736" s="5"/>
      <c r="KG736" s="5"/>
      <c r="KH736" s="5"/>
      <c r="KI736" s="5"/>
      <c r="KJ736" s="5"/>
      <c r="KK736" s="5"/>
      <c r="KL736" s="5"/>
      <c r="KM736" s="5"/>
      <c r="KN736" s="5"/>
      <c r="KO736" s="5"/>
      <c r="KP736" s="5"/>
      <c r="KQ736" s="5"/>
      <c r="KR736" s="5"/>
      <c r="KS736" s="5"/>
      <c r="KT736" s="5"/>
      <c r="KU736" s="5"/>
      <c r="KV736" s="5"/>
      <c r="KW736" s="5"/>
      <c r="KX736" s="5"/>
      <c r="KY736" s="5"/>
      <c r="KZ736" s="5"/>
      <c r="LA736" s="5"/>
      <c r="LB736" s="5"/>
      <c r="LC736" s="5"/>
      <c r="LD736" s="5"/>
      <c r="LE736" s="5"/>
      <c r="LF736" s="5"/>
      <c r="LG736" s="5"/>
      <c r="LH736" s="5"/>
      <c r="LI736" s="5"/>
      <c r="LJ736" s="5"/>
      <c r="LK736" s="5"/>
      <c r="LL736" s="5"/>
      <c r="LM736" s="5"/>
      <c r="LN736" s="5"/>
      <c r="LO736" s="5"/>
      <c r="LP736" s="5"/>
      <c r="LQ736" s="5"/>
      <c r="LR736" s="5"/>
      <c r="LS736" s="5"/>
      <c r="LT736" s="5"/>
      <c r="LU736" s="5"/>
      <c r="LV736" s="5"/>
      <c r="LW736" s="5"/>
      <c r="LX736" s="5"/>
      <c r="LY736" s="5"/>
      <c r="LZ736" s="5"/>
      <c r="MA736" s="5"/>
      <c r="MB736" s="5"/>
      <c r="MC736" s="5"/>
      <c r="MD736" s="5"/>
      <c r="ME736" s="5"/>
      <c r="MF736" s="5"/>
      <c r="MG736" s="5"/>
      <c r="MH736" s="5"/>
      <c r="MI736" s="5"/>
      <c r="MJ736" s="5"/>
      <c r="MK736" s="5"/>
      <c r="ML736" s="5"/>
      <c r="MM736" s="5"/>
      <c r="MN736" s="5"/>
      <c r="MO736" s="5"/>
      <c r="MP736" s="5"/>
      <c r="MQ736" s="5"/>
      <c r="MR736" s="5"/>
      <c r="MS736" s="5"/>
      <c r="MT736" s="5"/>
      <c r="MU736" s="5"/>
      <c r="MV736" s="5"/>
      <c r="MW736" s="5"/>
      <c r="MX736" s="5"/>
      <c r="MY736" s="5"/>
      <c r="MZ736" s="5"/>
      <c r="NA736" s="5"/>
      <c r="NB736" s="5"/>
      <c r="NC736" s="5"/>
      <c r="ND736" s="5"/>
      <c r="NE736" s="5"/>
      <c r="NF736" s="5"/>
      <c r="NG736" s="5"/>
      <c r="NH736" s="5"/>
      <c r="NI736" s="5"/>
      <c r="NJ736" s="5"/>
      <c r="NK736" s="5"/>
      <c r="NL736" s="5"/>
      <c r="NM736" s="5"/>
      <c r="NN736" s="5"/>
      <c r="NO736" s="5"/>
      <c r="NP736" s="5"/>
      <c r="NQ736" s="5"/>
      <c r="NR736" s="5"/>
      <c r="NS736" s="5"/>
      <c r="NT736" s="5"/>
      <c r="NU736" s="5"/>
      <c r="NV736" s="5"/>
      <c r="NW736" s="5"/>
      <c r="NX736" s="5"/>
      <c r="NY736" s="5"/>
      <c r="NZ736" s="5"/>
      <c r="OA736" s="5"/>
      <c r="OB736" s="5"/>
      <c r="OC736" s="5"/>
      <c r="OD736" s="5"/>
      <c r="OE736" s="5"/>
      <c r="OF736" s="5"/>
      <c r="OG736" s="5"/>
      <c r="OH736" s="5"/>
      <c r="OI736" s="5"/>
      <c r="OJ736" s="5"/>
      <c r="OK736" s="5"/>
      <c r="OL736" s="5"/>
      <c r="OM736" s="5"/>
      <c r="ON736" s="5"/>
      <c r="OO736" s="5"/>
      <c r="OP736" s="5"/>
      <c r="OQ736" s="5"/>
      <c r="OR736" s="5"/>
      <c r="OS736" s="5"/>
      <c r="OT736" s="5"/>
      <c r="OU736" s="5"/>
      <c r="OV736" s="5"/>
      <c r="OW736" s="5"/>
      <c r="OX736" s="5"/>
      <c r="OY736" s="5"/>
      <c r="OZ736" s="5"/>
      <c r="PA736" s="5"/>
      <c r="PB736" s="5"/>
      <c r="PC736" s="5"/>
      <c r="PD736" s="5"/>
      <c r="PE736" s="5"/>
      <c r="PF736" s="5"/>
      <c r="PG736" s="5"/>
      <c r="PH736" s="5"/>
      <c r="PI736" s="5"/>
    </row>
    <row r="737" spans="1:425" s="8" customFormat="1" ht="15.75" hidden="1" customHeight="1" outlineLevel="1" x14ac:dyDescent="0.25">
      <c r="A737" s="227"/>
      <c r="B737" s="229"/>
      <c r="C737" s="230"/>
      <c r="D737" s="10"/>
      <c r="E737" s="4"/>
      <c r="F737" s="10">
        <v>0</v>
      </c>
      <c r="G737" s="11">
        <f t="shared" si="22"/>
        <v>0</v>
      </c>
      <c r="H737" s="23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  <c r="HJ737" s="5"/>
      <c r="HK737" s="5"/>
      <c r="HL737" s="5"/>
      <c r="HM737" s="5"/>
      <c r="HN737" s="5"/>
      <c r="HO737" s="5"/>
      <c r="HP737" s="5"/>
      <c r="HQ737" s="5"/>
      <c r="HR737" s="5"/>
      <c r="HS737" s="5"/>
      <c r="HT737" s="5"/>
      <c r="HU737" s="5"/>
      <c r="HV737" s="5"/>
      <c r="HW737" s="5"/>
      <c r="HX737" s="5"/>
      <c r="HY737" s="5"/>
      <c r="HZ737" s="5"/>
      <c r="IA737" s="5"/>
      <c r="IB737" s="5"/>
      <c r="IC737" s="5"/>
      <c r="ID737" s="5"/>
      <c r="IE737" s="5"/>
      <c r="IF737" s="5"/>
      <c r="IG737" s="5"/>
      <c r="IH737" s="5"/>
      <c r="II737" s="5"/>
      <c r="IJ737" s="5"/>
      <c r="IK737" s="5"/>
      <c r="IL737" s="5"/>
      <c r="IM737" s="5"/>
      <c r="IN737" s="5"/>
      <c r="IO737" s="5"/>
      <c r="IP737" s="5"/>
      <c r="IQ737" s="5"/>
      <c r="IR737" s="5"/>
      <c r="IS737" s="5"/>
      <c r="IT737" s="5"/>
      <c r="IU737" s="5"/>
      <c r="IV737" s="5"/>
      <c r="IW737" s="5"/>
      <c r="IX737" s="5"/>
      <c r="IY737" s="5"/>
      <c r="IZ737" s="5"/>
      <c r="JA737" s="5"/>
      <c r="JB737" s="5"/>
      <c r="JC737" s="5"/>
      <c r="JD737" s="5"/>
      <c r="JE737" s="5"/>
      <c r="JF737" s="5"/>
      <c r="JG737" s="5"/>
      <c r="JH737" s="5"/>
      <c r="JI737" s="5"/>
      <c r="JJ737" s="5"/>
      <c r="JK737" s="5"/>
      <c r="JL737" s="5"/>
      <c r="JM737" s="5"/>
      <c r="JN737" s="5"/>
      <c r="JO737" s="5"/>
      <c r="JP737" s="5"/>
      <c r="JQ737" s="5"/>
      <c r="JR737" s="5"/>
      <c r="JS737" s="5"/>
      <c r="JT737" s="5"/>
      <c r="JU737" s="5"/>
      <c r="JV737" s="5"/>
      <c r="JW737" s="5"/>
      <c r="JX737" s="5"/>
      <c r="JY737" s="5"/>
      <c r="JZ737" s="5"/>
      <c r="KA737" s="5"/>
      <c r="KB737" s="5"/>
      <c r="KC737" s="5"/>
      <c r="KD737" s="5"/>
      <c r="KE737" s="5"/>
      <c r="KF737" s="5"/>
      <c r="KG737" s="5"/>
      <c r="KH737" s="5"/>
      <c r="KI737" s="5"/>
      <c r="KJ737" s="5"/>
      <c r="KK737" s="5"/>
      <c r="KL737" s="5"/>
      <c r="KM737" s="5"/>
      <c r="KN737" s="5"/>
      <c r="KO737" s="5"/>
      <c r="KP737" s="5"/>
      <c r="KQ737" s="5"/>
      <c r="KR737" s="5"/>
      <c r="KS737" s="5"/>
      <c r="KT737" s="5"/>
      <c r="KU737" s="5"/>
      <c r="KV737" s="5"/>
      <c r="KW737" s="5"/>
      <c r="KX737" s="5"/>
      <c r="KY737" s="5"/>
      <c r="KZ737" s="5"/>
      <c r="LA737" s="5"/>
      <c r="LB737" s="5"/>
      <c r="LC737" s="5"/>
      <c r="LD737" s="5"/>
      <c r="LE737" s="5"/>
      <c r="LF737" s="5"/>
      <c r="LG737" s="5"/>
      <c r="LH737" s="5"/>
      <c r="LI737" s="5"/>
      <c r="LJ737" s="5"/>
      <c r="LK737" s="5"/>
      <c r="LL737" s="5"/>
      <c r="LM737" s="5"/>
      <c r="LN737" s="5"/>
      <c r="LO737" s="5"/>
      <c r="LP737" s="5"/>
      <c r="LQ737" s="5"/>
      <c r="LR737" s="5"/>
      <c r="LS737" s="5"/>
      <c r="LT737" s="5"/>
      <c r="LU737" s="5"/>
      <c r="LV737" s="5"/>
      <c r="LW737" s="5"/>
      <c r="LX737" s="5"/>
      <c r="LY737" s="5"/>
      <c r="LZ737" s="5"/>
      <c r="MA737" s="5"/>
      <c r="MB737" s="5"/>
      <c r="MC737" s="5"/>
      <c r="MD737" s="5"/>
      <c r="ME737" s="5"/>
      <c r="MF737" s="5"/>
      <c r="MG737" s="5"/>
      <c r="MH737" s="5"/>
      <c r="MI737" s="5"/>
      <c r="MJ737" s="5"/>
      <c r="MK737" s="5"/>
      <c r="ML737" s="5"/>
      <c r="MM737" s="5"/>
      <c r="MN737" s="5"/>
      <c r="MO737" s="5"/>
      <c r="MP737" s="5"/>
      <c r="MQ737" s="5"/>
      <c r="MR737" s="5"/>
      <c r="MS737" s="5"/>
      <c r="MT737" s="5"/>
      <c r="MU737" s="5"/>
      <c r="MV737" s="5"/>
      <c r="MW737" s="5"/>
      <c r="MX737" s="5"/>
      <c r="MY737" s="5"/>
      <c r="MZ737" s="5"/>
      <c r="NA737" s="5"/>
      <c r="NB737" s="5"/>
      <c r="NC737" s="5"/>
      <c r="ND737" s="5"/>
      <c r="NE737" s="5"/>
      <c r="NF737" s="5"/>
      <c r="NG737" s="5"/>
      <c r="NH737" s="5"/>
      <c r="NI737" s="5"/>
      <c r="NJ737" s="5"/>
      <c r="NK737" s="5"/>
      <c r="NL737" s="5"/>
      <c r="NM737" s="5"/>
      <c r="NN737" s="5"/>
      <c r="NO737" s="5"/>
      <c r="NP737" s="5"/>
      <c r="NQ737" s="5"/>
      <c r="NR737" s="5"/>
      <c r="NS737" s="5"/>
      <c r="NT737" s="5"/>
      <c r="NU737" s="5"/>
      <c r="NV737" s="5"/>
      <c r="NW737" s="5"/>
      <c r="NX737" s="5"/>
      <c r="NY737" s="5"/>
      <c r="NZ737" s="5"/>
      <c r="OA737" s="5"/>
      <c r="OB737" s="5"/>
      <c r="OC737" s="5"/>
      <c r="OD737" s="5"/>
      <c r="OE737" s="5"/>
      <c r="OF737" s="5"/>
      <c r="OG737" s="5"/>
      <c r="OH737" s="5"/>
      <c r="OI737" s="5"/>
      <c r="OJ737" s="5"/>
      <c r="OK737" s="5"/>
      <c r="OL737" s="5"/>
      <c r="OM737" s="5"/>
      <c r="ON737" s="5"/>
      <c r="OO737" s="5"/>
      <c r="OP737" s="5"/>
      <c r="OQ737" s="5"/>
      <c r="OR737" s="5"/>
      <c r="OS737" s="5"/>
      <c r="OT737" s="5"/>
      <c r="OU737" s="5"/>
      <c r="OV737" s="5"/>
      <c r="OW737" s="5"/>
      <c r="OX737" s="5"/>
      <c r="OY737" s="5"/>
      <c r="OZ737" s="5"/>
      <c r="PA737" s="5"/>
      <c r="PB737" s="5"/>
      <c r="PC737" s="5"/>
      <c r="PD737" s="5"/>
      <c r="PE737" s="5"/>
      <c r="PF737" s="5"/>
      <c r="PG737" s="5"/>
      <c r="PH737" s="5"/>
      <c r="PI737" s="5"/>
    </row>
    <row r="738" spans="1:425" s="8" customFormat="1" ht="15.75" hidden="1" customHeight="1" outlineLevel="1" x14ac:dyDescent="0.25">
      <c r="A738" s="227"/>
      <c r="B738" s="229"/>
      <c r="C738" s="230"/>
      <c r="D738" s="10"/>
      <c r="E738" s="4"/>
      <c r="F738" s="10">
        <v>0</v>
      </c>
      <c r="G738" s="11">
        <f t="shared" si="22"/>
        <v>0</v>
      </c>
      <c r="H738" s="23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5"/>
      <c r="HF738" s="5"/>
      <c r="HG738" s="5"/>
      <c r="HH738" s="5"/>
      <c r="HI738" s="5"/>
      <c r="HJ738" s="5"/>
      <c r="HK738" s="5"/>
      <c r="HL738" s="5"/>
      <c r="HM738" s="5"/>
      <c r="HN738" s="5"/>
      <c r="HO738" s="5"/>
      <c r="HP738" s="5"/>
      <c r="HQ738" s="5"/>
      <c r="HR738" s="5"/>
      <c r="HS738" s="5"/>
      <c r="HT738" s="5"/>
      <c r="HU738" s="5"/>
      <c r="HV738" s="5"/>
      <c r="HW738" s="5"/>
      <c r="HX738" s="5"/>
      <c r="HY738" s="5"/>
      <c r="HZ738" s="5"/>
      <c r="IA738" s="5"/>
      <c r="IB738" s="5"/>
      <c r="IC738" s="5"/>
      <c r="ID738" s="5"/>
      <c r="IE738" s="5"/>
      <c r="IF738" s="5"/>
      <c r="IG738" s="5"/>
      <c r="IH738" s="5"/>
      <c r="II738" s="5"/>
      <c r="IJ738" s="5"/>
      <c r="IK738" s="5"/>
      <c r="IL738" s="5"/>
      <c r="IM738" s="5"/>
      <c r="IN738" s="5"/>
      <c r="IO738" s="5"/>
      <c r="IP738" s="5"/>
      <c r="IQ738" s="5"/>
      <c r="IR738" s="5"/>
      <c r="IS738" s="5"/>
      <c r="IT738" s="5"/>
      <c r="IU738" s="5"/>
      <c r="IV738" s="5"/>
      <c r="IW738" s="5"/>
      <c r="IX738" s="5"/>
      <c r="IY738" s="5"/>
      <c r="IZ738" s="5"/>
      <c r="JA738" s="5"/>
      <c r="JB738" s="5"/>
      <c r="JC738" s="5"/>
      <c r="JD738" s="5"/>
      <c r="JE738" s="5"/>
      <c r="JF738" s="5"/>
      <c r="JG738" s="5"/>
      <c r="JH738" s="5"/>
      <c r="JI738" s="5"/>
      <c r="JJ738" s="5"/>
      <c r="JK738" s="5"/>
      <c r="JL738" s="5"/>
      <c r="JM738" s="5"/>
      <c r="JN738" s="5"/>
      <c r="JO738" s="5"/>
      <c r="JP738" s="5"/>
      <c r="JQ738" s="5"/>
      <c r="JR738" s="5"/>
      <c r="JS738" s="5"/>
      <c r="JT738" s="5"/>
      <c r="JU738" s="5"/>
      <c r="JV738" s="5"/>
      <c r="JW738" s="5"/>
      <c r="JX738" s="5"/>
      <c r="JY738" s="5"/>
      <c r="JZ738" s="5"/>
      <c r="KA738" s="5"/>
      <c r="KB738" s="5"/>
      <c r="KC738" s="5"/>
      <c r="KD738" s="5"/>
      <c r="KE738" s="5"/>
      <c r="KF738" s="5"/>
      <c r="KG738" s="5"/>
      <c r="KH738" s="5"/>
      <c r="KI738" s="5"/>
      <c r="KJ738" s="5"/>
      <c r="KK738" s="5"/>
      <c r="KL738" s="5"/>
      <c r="KM738" s="5"/>
      <c r="KN738" s="5"/>
      <c r="KO738" s="5"/>
      <c r="KP738" s="5"/>
      <c r="KQ738" s="5"/>
      <c r="KR738" s="5"/>
      <c r="KS738" s="5"/>
      <c r="KT738" s="5"/>
      <c r="KU738" s="5"/>
      <c r="KV738" s="5"/>
      <c r="KW738" s="5"/>
      <c r="KX738" s="5"/>
      <c r="KY738" s="5"/>
      <c r="KZ738" s="5"/>
      <c r="LA738" s="5"/>
      <c r="LB738" s="5"/>
      <c r="LC738" s="5"/>
      <c r="LD738" s="5"/>
      <c r="LE738" s="5"/>
      <c r="LF738" s="5"/>
      <c r="LG738" s="5"/>
      <c r="LH738" s="5"/>
      <c r="LI738" s="5"/>
      <c r="LJ738" s="5"/>
      <c r="LK738" s="5"/>
      <c r="LL738" s="5"/>
      <c r="LM738" s="5"/>
      <c r="LN738" s="5"/>
      <c r="LO738" s="5"/>
      <c r="LP738" s="5"/>
      <c r="LQ738" s="5"/>
      <c r="LR738" s="5"/>
      <c r="LS738" s="5"/>
      <c r="LT738" s="5"/>
      <c r="LU738" s="5"/>
      <c r="LV738" s="5"/>
      <c r="LW738" s="5"/>
      <c r="LX738" s="5"/>
      <c r="LY738" s="5"/>
      <c r="LZ738" s="5"/>
      <c r="MA738" s="5"/>
      <c r="MB738" s="5"/>
      <c r="MC738" s="5"/>
      <c r="MD738" s="5"/>
      <c r="ME738" s="5"/>
      <c r="MF738" s="5"/>
      <c r="MG738" s="5"/>
      <c r="MH738" s="5"/>
      <c r="MI738" s="5"/>
      <c r="MJ738" s="5"/>
      <c r="MK738" s="5"/>
      <c r="ML738" s="5"/>
      <c r="MM738" s="5"/>
      <c r="MN738" s="5"/>
      <c r="MO738" s="5"/>
      <c r="MP738" s="5"/>
      <c r="MQ738" s="5"/>
      <c r="MR738" s="5"/>
      <c r="MS738" s="5"/>
      <c r="MT738" s="5"/>
      <c r="MU738" s="5"/>
      <c r="MV738" s="5"/>
      <c r="MW738" s="5"/>
      <c r="MX738" s="5"/>
      <c r="MY738" s="5"/>
      <c r="MZ738" s="5"/>
      <c r="NA738" s="5"/>
      <c r="NB738" s="5"/>
      <c r="NC738" s="5"/>
      <c r="ND738" s="5"/>
      <c r="NE738" s="5"/>
      <c r="NF738" s="5"/>
      <c r="NG738" s="5"/>
      <c r="NH738" s="5"/>
      <c r="NI738" s="5"/>
      <c r="NJ738" s="5"/>
      <c r="NK738" s="5"/>
      <c r="NL738" s="5"/>
      <c r="NM738" s="5"/>
      <c r="NN738" s="5"/>
      <c r="NO738" s="5"/>
      <c r="NP738" s="5"/>
      <c r="NQ738" s="5"/>
      <c r="NR738" s="5"/>
      <c r="NS738" s="5"/>
      <c r="NT738" s="5"/>
      <c r="NU738" s="5"/>
      <c r="NV738" s="5"/>
      <c r="NW738" s="5"/>
      <c r="NX738" s="5"/>
      <c r="NY738" s="5"/>
      <c r="NZ738" s="5"/>
      <c r="OA738" s="5"/>
      <c r="OB738" s="5"/>
      <c r="OC738" s="5"/>
      <c r="OD738" s="5"/>
      <c r="OE738" s="5"/>
      <c r="OF738" s="5"/>
      <c r="OG738" s="5"/>
      <c r="OH738" s="5"/>
      <c r="OI738" s="5"/>
      <c r="OJ738" s="5"/>
      <c r="OK738" s="5"/>
      <c r="OL738" s="5"/>
      <c r="OM738" s="5"/>
      <c r="ON738" s="5"/>
      <c r="OO738" s="5"/>
      <c r="OP738" s="5"/>
      <c r="OQ738" s="5"/>
      <c r="OR738" s="5"/>
      <c r="OS738" s="5"/>
      <c r="OT738" s="5"/>
      <c r="OU738" s="5"/>
      <c r="OV738" s="5"/>
      <c r="OW738" s="5"/>
      <c r="OX738" s="5"/>
      <c r="OY738" s="5"/>
      <c r="OZ738" s="5"/>
      <c r="PA738" s="5"/>
      <c r="PB738" s="5"/>
      <c r="PC738" s="5"/>
      <c r="PD738" s="5"/>
      <c r="PE738" s="5"/>
      <c r="PF738" s="5"/>
      <c r="PG738" s="5"/>
      <c r="PH738" s="5"/>
      <c r="PI738" s="5"/>
    </row>
    <row r="739" spans="1:425" s="8" customFormat="1" ht="15.75" hidden="1" customHeight="1" outlineLevel="1" x14ac:dyDescent="0.25">
      <c r="A739" s="227"/>
      <c r="B739" s="229"/>
      <c r="C739" s="230"/>
      <c r="D739" s="10"/>
      <c r="E739" s="4"/>
      <c r="F739" s="10">
        <v>0</v>
      </c>
      <c r="G739" s="11">
        <f t="shared" si="22"/>
        <v>0</v>
      </c>
      <c r="H739" s="23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5"/>
      <c r="HF739" s="5"/>
      <c r="HG739" s="5"/>
      <c r="HH739" s="5"/>
      <c r="HI739" s="5"/>
      <c r="HJ739" s="5"/>
      <c r="HK739" s="5"/>
      <c r="HL739" s="5"/>
      <c r="HM739" s="5"/>
      <c r="HN739" s="5"/>
      <c r="HO739" s="5"/>
      <c r="HP739" s="5"/>
      <c r="HQ739" s="5"/>
      <c r="HR739" s="5"/>
      <c r="HS739" s="5"/>
      <c r="HT739" s="5"/>
      <c r="HU739" s="5"/>
      <c r="HV739" s="5"/>
      <c r="HW739" s="5"/>
      <c r="HX739" s="5"/>
      <c r="HY739" s="5"/>
      <c r="HZ739" s="5"/>
      <c r="IA739" s="5"/>
      <c r="IB739" s="5"/>
      <c r="IC739" s="5"/>
      <c r="ID739" s="5"/>
      <c r="IE739" s="5"/>
      <c r="IF739" s="5"/>
      <c r="IG739" s="5"/>
      <c r="IH739" s="5"/>
      <c r="II739" s="5"/>
      <c r="IJ739" s="5"/>
      <c r="IK739" s="5"/>
      <c r="IL739" s="5"/>
      <c r="IM739" s="5"/>
      <c r="IN739" s="5"/>
      <c r="IO739" s="5"/>
      <c r="IP739" s="5"/>
      <c r="IQ739" s="5"/>
      <c r="IR739" s="5"/>
      <c r="IS739" s="5"/>
      <c r="IT739" s="5"/>
      <c r="IU739" s="5"/>
      <c r="IV739" s="5"/>
      <c r="IW739" s="5"/>
      <c r="IX739" s="5"/>
      <c r="IY739" s="5"/>
      <c r="IZ739" s="5"/>
      <c r="JA739" s="5"/>
      <c r="JB739" s="5"/>
      <c r="JC739" s="5"/>
      <c r="JD739" s="5"/>
      <c r="JE739" s="5"/>
      <c r="JF739" s="5"/>
      <c r="JG739" s="5"/>
      <c r="JH739" s="5"/>
      <c r="JI739" s="5"/>
      <c r="JJ739" s="5"/>
      <c r="JK739" s="5"/>
      <c r="JL739" s="5"/>
      <c r="JM739" s="5"/>
      <c r="JN739" s="5"/>
      <c r="JO739" s="5"/>
      <c r="JP739" s="5"/>
      <c r="JQ739" s="5"/>
      <c r="JR739" s="5"/>
      <c r="JS739" s="5"/>
      <c r="JT739" s="5"/>
      <c r="JU739" s="5"/>
      <c r="JV739" s="5"/>
      <c r="JW739" s="5"/>
      <c r="JX739" s="5"/>
      <c r="JY739" s="5"/>
      <c r="JZ739" s="5"/>
      <c r="KA739" s="5"/>
      <c r="KB739" s="5"/>
      <c r="KC739" s="5"/>
      <c r="KD739" s="5"/>
      <c r="KE739" s="5"/>
      <c r="KF739" s="5"/>
      <c r="KG739" s="5"/>
      <c r="KH739" s="5"/>
      <c r="KI739" s="5"/>
      <c r="KJ739" s="5"/>
      <c r="KK739" s="5"/>
      <c r="KL739" s="5"/>
      <c r="KM739" s="5"/>
      <c r="KN739" s="5"/>
      <c r="KO739" s="5"/>
      <c r="KP739" s="5"/>
      <c r="KQ739" s="5"/>
      <c r="KR739" s="5"/>
      <c r="KS739" s="5"/>
      <c r="KT739" s="5"/>
      <c r="KU739" s="5"/>
      <c r="KV739" s="5"/>
      <c r="KW739" s="5"/>
      <c r="KX739" s="5"/>
      <c r="KY739" s="5"/>
      <c r="KZ739" s="5"/>
      <c r="LA739" s="5"/>
      <c r="LB739" s="5"/>
      <c r="LC739" s="5"/>
      <c r="LD739" s="5"/>
      <c r="LE739" s="5"/>
      <c r="LF739" s="5"/>
      <c r="LG739" s="5"/>
      <c r="LH739" s="5"/>
      <c r="LI739" s="5"/>
      <c r="LJ739" s="5"/>
      <c r="LK739" s="5"/>
      <c r="LL739" s="5"/>
      <c r="LM739" s="5"/>
      <c r="LN739" s="5"/>
      <c r="LO739" s="5"/>
      <c r="LP739" s="5"/>
      <c r="LQ739" s="5"/>
      <c r="LR739" s="5"/>
      <c r="LS739" s="5"/>
      <c r="LT739" s="5"/>
      <c r="LU739" s="5"/>
      <c r="LV739" s="5"/>
      <c r="LW739" s="5"/>
      <c r="LX739" s="5"/>
      <c r="LY739" s="5"/>
      <c r="LZ739" s="5"/>
      <c r="MA739" s="5"/>
      <c r="MB739" s="5"/>
      <c r="MC739" s="5"/>
      <c r="MD739" s="5"/>
      <c r="ME739" s="5"/>
      <c r="MF739" s="5"/>
      <c r="MG739" s="5"/>
      <c r="MH739" s="5"/>
      <c r="MI739" s="5"/>
      <c r="MJ739" s="5"/>
      <c r="MK739" s="5"/>
      <c r="ML739" s="5"/>
      <c r="MM739" s="5"/>
      <c r="MN739" s="5"/>
      <c r="MO739" s="5"/>
      <c r="MP739" s="5"/>
      <c r="MQ739" s="5"/>
      <c r="MR739" s="5"/>
      <c r="MS739" s="5"/>
      <c r="MT739" s="5"/>
      <c r="MU739" s="5"/>
      <c r="MV739" s="5"/>
      <c r="MW739" s="5"/>
      <c r="MX739" s="5"/>
      <c r="MY739" s="5"/>
      <c r="MZ739" s="5"/>
      <c r="NA739" s="5"/>
      <c r="NB739" s="5"/>
      <c r="NC739" s="5"/>
      <c r="ND739" s="5"/>
      <c r="NE739" s="5"/>
      <c r="NF739" s="5"/>
      <c r="NG739" s="5"/>
      <c r="NH739" s="5"/>
      <c r="NI739" s="5"/>
      <c r="NJ739" s="5"/>
      <c r="NK739" s="5"/>
      <c r="NL739" s="5"/>
      <c r="NM739" s="5"/>
      <c r="NN739" s="5"/>
      <c r="NO739" s="5"/>
      <c r="NP739" s="5"/>
      <c r="NQ739" s="5"/>
      <c r="NR739" s="5"/>
      <c r="NS739" s="5"/>
      <c r="NT739" s="5"/>
      <c r="NU739" s="5"/>
      <c r="NV739" s="5"/>
      <c r="NW739" s="5"/>
      <c r="NX739" s="5"/>
      <c r="NY739" s="5"/>
      <c r="NZ739" s="5"/>
      <c r="OA739" s="5"/>
      <c r="OB739" s="5"/>
      <c r="OC739" s="5"/>
      <c r="OD739" s="5"/>
      <c r="OE739" s="5"/>
      <c r="OF739" s="5"/>
      <c r="OG739" s="5"/>
      <c r="OH739" s="5"/>
      <c r="OI739" s="5"/>
      <c r="OJ739" s="5"/>
      <c r="OK739" s="5"/>
      <c r="OL739" s="5"/>
      <c r="OM739" s="5"/>
      <c r="ON739" s="5"/>
      <c r="OO739" s="5"/>
      <c r="OP739" s="5"/>
      <c r="OQ739" s="5"/>
      <c r="OR739" s="5"/>
      <c r="OS739" s="5"/>
      <c r="OT739" s="5"/>
      <c r="OU739" s="5"/>
      <c r="OV739" s="5"/>
      <c r="OW739" s="5"/>
      <c r="OX739" s="5"/>
      <c r="OY739" s="5"/>
      <c r="OZ739" s="5"/>
      <c r="PA739" s="5"/>
      <c r="PB739" s="5"/>
      <c r="PC739" s="5"/>
      <c r="PD739" s="5"/>
      <c r="PE739" s="5"/>
      <c r="PF739" s="5"/>
      <c r="PG739" s="5"/>
      <c r="PH739" s="5"/>
      <c r="PI739" s="5"/>
    </row>
    <row r="740" spans="1:425" s="8" customFormat="1" ht="15.75" hidden="1" customHeight="1" outlineLevel="1" x14ac:dyDescent="0.25">
      <c r="A740" s="227"/>
      <c r="B740" s="229"/>
      <c r="C740" s="230"/>
      <c r="D740" s="10"/>
      <c r="E740" s="4"/>
      <c r="F740" s="10">
        <v>0</v>
      </c>
      <c r="G740" s="11">
        <f t="shared" si="22"/>
        <v>0</v>
      </c>
      <c r="H740" s="23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5"/>
      <c r="HF740" s="5"/>
      <c r="HG740" s="5"/>
      <c r="HH740" s="5"/>
      <c r="HI740" s="5"/>
      <c r="HJ740" s="5"/>
      <c r="HK740" s="5"/>
      <c r="HL740" s="5"/>
      <c r="HM740" s="5"/>
      <c r="HN740" s="5"/>
      <c r="HO740" s="5"/>
      <c r="HP740" s="5"/>
      <c r="HQ740" s="5"/>
      <c r="HR740" s="5"/>
      <c r="HS740" s="5"/>
      <c r="HT740" s="5"/>
      <c r="HU740" s="5"/>
      <c r="HV740" s="5"/>
      <c r="HW740" s="5"/>
      <c r="HX740" s="5"/>
      <c r="HY740" s="5"/>
      <c r="HZ740" s="5"/>
      <c r="IA740" s="5"/>
      <c r="IB740" s="5"/>
      <c r="IC740" s="5"/>
      <c r="ID740" s="5"/>
      <c r="IE740" s="5"/>
      <c r="IF740" s="5"/>
      <c r="IG740" s="5"/>
      <c r="IH740" s="5"/>
      <c r="II740" s="5"/>
      <c r="IJ740" s="5"/>
      <c r="IK740" s="5"/>
      <c r="IL740" s="5"/>
      <c r="IM740" s="5"/>
      <c r="IN740" s="5"/>
      <c r="IO740" s="5"/>
      <c r="IP740" s="5"/>
      <c r="IQ740" s="5"/>
      <c r="IR740" s="5"/>
      <c r="IS740" s="5"/>
      <c r="IT740" s="5"/>
      <c r="IU740" s="5"/>
      <c r="IV740" s="5"/>
      <c r="IW740" s="5"/>
      <c r="IX740" s="5"/>
      <c r="IY740" s="5"/>
      <c r="IZ740" s="5"/>
      <c r="JA740" s="5"/>
      <c r="JB740" s="5"/>
      <c r="JC740" s="5"/>
      <c r="JD740" s="5"/>
      <c r="JE740" s="5"/>
      <c r="JF740" s="5"/>
      <c r="JG740" s="5"/>
      <c r="JH740" s="5"/>
      <c r="JI740" s="5"/>
      <c r="JJ740" s="5"/>
      <c r="JK740" s="5"/>
      <c r="JL740" s="5"/>
      <c r="JM740" s="5"/>
      <c r="JN740" s="5"/>
      <c r="JO740" s="5"/>
      <c r="JP740" s="5"/>
      <c r="JQ740" s="5"/>
      <c r="JR740" s="5"/>
      <c r="JS740" s="5"/>
      <c r="JT740" s="5"/>
      <c r="JU740" s="5"/>
      <c r="JV740" s="5"/>
      <c r="JW740" s="5"/>
      <c r="JX740" s="5"/>
      <c r="JY740" s="5"/>
      <c r="JZ740" s="5"/>
      <c r="KA740" s="5"/>
      <c r="KB740" s="5"/>
      <c r="KC740" s="5"/>
      <c r="KD740" s="5"/>
      <c r="KE740" s="5"/>
      <c r="KF740" s="5"/>
      <c r="KG740" s="5"/>
      <c r="KH740" s="5"/>
      <c r="KI740" s="5"/>
      <c r="KJ740" s="5"/>
      <c r="KK740" s="5"/>
      <c r="KL740" s="5"/>
      <c r="KM740" s="5"/>
      <c r="KN740" s="5"/>
      <c r="KO740" s="5"/>
      <c r="KP740" s="5"/>
      <c r="KQ740" s="5"/>
      <c r="KR740" s="5"/>
      <c r="KS740" s="5"/>
      <c r="KT740" s="5"/>
      <c r="KU740" s="5"/>
      <c r="KV740" s="5"/>
      <c r="KW740" s="5"/>
      <c r="KX740" s="5"/>
      <c r="KY740" s="5"/>
      <c r="KZ740" s="5"/>
      <c r="LA740" s="5"/>
      <c r="LB740" s="5"/>
      <c r="LC740" s="5"/>
      <c r="LD740" s="5"/>
      <c r="LE740" s="5"/>
      <c r="LF740" s="5"/>
      <c r="LG740" s="5"/>
      <c r="LH740" s="5"/>
      <c r="LI740" s="5"/>
      <c r="LJ740" s="5"/>
      <c r="LK740" s="5"/>
      <c r="LL740" s="5"/>
      <c r="LM740" s="5"/>
      <c r="LN740" s="5"/>
      <c r="LO740" s="5"/>
      <c r="LP740" s="5"/>
      <c r="LQ740" s="5"/>
      <c r="LR740" s="5"/>
      <c r="LS740" s="5"/>
      <c r="LT740" s="5"/>
      <c r="LU740" s="5"/>
      <c r="LV740" s="5"/>
      <c r="LW740" s="5"/>
      <c r="LX740" s="5"/>
      <c r="LY740" s="5"/>
      <c r="LZ740" s="5"/>
      <c r="MA740" s="5"/>
      <c r="MB740" s="5"/>
      <c r="MC740" s="5"/>
      <c r="MD740" s="5"/>
      <c r="ME740" s="5"/>
      <c r="MF740" s="5"/>
      <c r="MG740" s="5"/>
      <c r="MH740" s="5"/>
      <c r="MI740" s="5"/>
      <c r="MJ740" s="5"/>
      <c r="MK740" s="5"/>
      <c r="ML740" s="5"/>
      <c r="MM740" s="5"/>
      <c r="MN740" s="5"/>
      <c r="MO740" s="5"/>
      <c r="MP740" s="5"/>
      <c r="MQ740" s="5"/>
      <c r="MR740" s="5"/>
      <c r="MS740" s="5"/>
      <c r="MT740" s="5"/>
      <c r="MU740" s="5"/>
      <c r="MV740" s="5"/>
      <c r="MW740" s="5"/>
      <c r="MX740" s="5"/>
      <c r="MY740" s="5"/>
      <c r="MZ740" s="5"/>
      <c r="NA740" s="5"/>
      <c r="NB740" s="5"/>
      <c r="NC740" s="5"/>
      <c r="ND740" s="5"/>
      <c r="NE740" s="5"/>
      <c r="NF740" s="5"/>
      <c r="NG740" s="5"/>
      <c r="NH740" s="5"/>
      <c r="NI740" s="5"/>
      <c r="NJ740" s="5"/>
      <c r="NK740" s="5"/>
      <c r="NL740" s="5"/>
      <c r="NM740" s="5"/>
      <c r="NN740" s="5"/>
      <c r="NO740" s="5"/>
      <c r="NP740" s="5"/>
      <c r="NQ740" s="5"/>
      <c r="NR740" s="5"/>
      <c r="NS740" s="5"/>
      <c r="NT740" s="5"/>
      <c r="NU740" s="5"/>
      <c r="NV740" s="5"/>
      <c r="NW740" s="5"/>
      <c r="NX740" s="5"/>
      <c r="NY740" s="5"/>
      <c r="NZ740" s="5"/>
      <c r="OA740" s="5"/>
      <c r="OB740" s="5"/>
      <c r="OC740" s="5"/>
      <c r="OD740" s="5"/>
      <c r="OE740" s="5"/>
      <c r="OF740" s="5"/>
      <c r="OG740" s="5"/>
      <c r="OH740" s="5"/>
      <c r="OI740" s="5"/>
      <c r="OJ740" s="5"/>
      <c r="OK740" s="5"/>
      <c r="OL740" s="5"/>
      <c r="OM740" s="5"/>
      <c r="ON740" s="5"/>
      <c r="OO740" s="5"/>
      <c r="OP740" s="5"/>
      <c r="OQ740" s="5"/>
      <c r="OR740" s="5"/>
      <c r="OS740" s="5"/>
      <c r="OT740" s="5"/>
      <c r="OU740" s="5"/>
      <c r="OV740" s="5"/>
      <c r="OW740" s="5"/>
      <c r="OX740" s="5"/>
      <c r="OY740" s="5"/>
      <c r="OZ740" s="5"/>
      <c r="PA740" s="5"/>
      <c r="PB740" s="5"/>
      <c r="PC740" s="5"/>
      <c r="PD740" s="5"/>
      <c r="PE740" s="5"/>
      <c r="PF740" s="5"/>
      <c r="PG740" s="5"/>
      <c r="PH740" s="5"/>
      <c r="PI740" s="5"/>
    </row>
    <row r="741" spans="1:425" s="8" customFormat="1" ht="15.75" hidden="1" customHeight="1" outlineLevel="1" x14ac:dyDescent="0.25">
      <c r="A741" s="227"/>
      <c r="B741" s="229"/>
      <c r="C741" s="230"/>
      <c r="D741" s="10"/>
      <c r="E741" s="4"/>
      <c r="F741" s="10">
        <v>0</v>
      </c>
      <c r="G741" s="11">
        <f t="shared" si="22"/>
        <v>0</v>
      </c>
      <c r="H741" s="23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  <c r="HJ741" s="5"/>
      <c r="HK741" s="5"/>
      <c r="HL741" s="5"/>
      <c r="HM741" s="5"/>
      <c r="HN741" s="5"/>
      <c r="HO741" s="5"/>
      <c r="HP741" s="5"/>
      <c r="HQ741" s="5"/>
      <c r="HR741" s="5"/>
      <c r="HS741" s="5"/>
      <c r="HT741" s="5"/>
      <c r="HU741" s="5"/>
      <c r="HV741" s="5"/>
      <c r="HW741" s="5"/>
      <c r="HX741" s="5"/>
      <c r="HY741" s="5"/>
      <c r="HZ741" s="5"/>
      <c r="IA741" s="5"/>
      <c r="IB741" s="5"/>
      <c r="IC741" s="5"/>
      <c r="ID741" s="5"/>
      <c r="IE741" s="5"/>
      <c r="IF741" s="5"/>
      <c r="IG741" s="5"/>
      <c r="IH741" s="5"/>
      <c r="II741" s="5"/>
      <c r="IJ741" s="5"/>
      <c r="IK741" s="5"/>
      <c r="IL741" s="5"/>
      <c r="IM741" s="5"/>
      <c r="IN741" s="5"/>
      <c r="IO741" s="5"/>
      <c r="IP741" s="5"/>
      <c r="IQ741" s="5"/>
      <c r="IR741" s="5"/>
      <c r="IS741" s="5"/>
      <c r="IT741" s="5"/>
      <c r="IU741" s="5"/>
      <c r="IV741" s="5"/>
      <c r="IW741" s="5"/>
      <c r="IX741" s="5"/>
      <c r="IY741" s="5"/>
      <c r="IZ741" s="5"/>
      <c r="JA741" s="5"/>
      <c r="JB741" s="5"/>
      <c r="JC741" s="5"/>
      <c r="JD741" s="5"/>
      <c r="JE741" s="5"/>
      <c r="JF741" s="5"/>
      <c r="JG741" s="5"/>
      <c r="JH741" s="5"/>
      <c r="JI741" s="5"/>
      <c r="JJ741" s="5"/>
      <c r="JK741" s="5"/>
      <c r="JL741" s="5"/>
      <c r="JM741" s="5"/>
      <c r="JN741" s="5"/>
      <c r="JO741" s="5"/>
      <c r="JP741" s="5"/>
      <c r="JQ741" s="5"/>
      <c r="JR741" s="5"/>
      <c r="JS741" s="5"/>
      <c r="JT741" s="5"/>
      <c r="JU741" s="5"/>
      <c r="JV741" s="5"/>
      <c r="JW741" s="5"/>
      <c r="JX741" s="5"/>
      <c r="JY741" s="5"/>
      <c r="JZ741" s="5"/>
      <c r="KA741" s="5"/>
      <c r="KB741" s="5"/>
      <c r="KC741" s="5"/>
      <c r="KD741" s="5"/>
      <c r="KE741" s="5"/>
      <c r="KF741" s="5"/>
      <c r="KG741" s="5"/>
      <c r="KH741" s="5"/>
      <c r="KI741" s="5"/>
      <c r="KJ741" s="5"/>
      <c r="KK741" s="5"/>
      <c r="KL741" s="5"/>
      <c r="KM741" s="5"/>
      <c r="KN741" s="5"/>
      <c r="KO741" s="5"/>
      <c r="KP741" s="5"/>
      <c r="KQ741" s="5"/>
      <c r="KR741" s="5"/>
      <c r="KS741" s="5"/>
      <c r="KT741" s="5"/>
      <c r="KU741" s="5"/>
      <c r="KV741" s="5"/>
      <c r="KW741" s="5"/>
      <c r="KX741" s="5"/>
      <c r="KY741" s="5"/>
      <c r="KZ741" s="5"/>
      <c r="LA741" s="5"/>
      <c r="LB741" s="5"/>
      <c r="LC741" s="5"/>
      <c r="LD741" s="5"/>
      <c r="LE741" s="5"/>
      <c r="LF741" s="5"/>
      <c r="LG741" s="5"/>
      <c r="LH741" s="5"/>
      <c r="LI741" s="5"/>
      <c r="LJ741" s="5"/>
      <c r="LK741" s="5"/>
      <c r="LL741" s="5"/>
      <c r="LM741" s="5"/>
      <c r="LN741" s="5"/>
      <c r="LO741" s="5"/>
      <c r="LP741" s="5"/>
      <c r="LQ741" s="5"/>
      <c r="LR741" s="5"/>
      <c r="LS741" s="5"/>
      <c r="LT741" s="5"/>
      <c r="LU741" s="5"/>
      <c r="LV741" s="5"/>
      <c r="LW741" s="5"/>
      <c r="LX741" s="5"/>
      <c r="LY741" s="5"/>
      <c r="LZ741" s="5"/>
      <c r="MA741" s="5"/>
      <c r="MB741" s="5"/>
      <c r="MC741" s="5"/>
      <c r="MD741" s="5"/>
      <c r="ME741" s="5"/>
      <c r="MF741" s="5"/>
      <c r="MG741" s="5"/>
      <c r="MH741" s="5"/>
      <c r="MI741" s="5"/>
      <c r="MJ741" s="5"/>
      <c r="MK741" s="5"/>
      <c r="ML741" s="5"/>
      <c r="MM741" s="5"/>
      <c r="MN741" s="5"/>
      <c r="MO741" s="5"/>
      <c r="MP741" s="5"/>
      <c r="MQ741" s="5"/>
      <c r="MR741" s="5"/>
      <c r="MS741" s="5"/>
      <c r="MT741" s="5"/>
      <c r="MU741" s="5"/>
      <c r="MV741" s="5"/>
      <c r="MW741" s="5"/>
      <c r="MX741" s="5"/>
      <c r="MY741" s="5"/>
      <c r="MZ741" s="5"/>
      <c r="NA741" s="5"/>
      <c r="NB741" s="5"/>
      <c r="NC741" s="5"/>
      <c r="ND741" s="5"/>
      <c r="NE741" s="5"/>
      <c r="NF741" s="5"/>
      <c r="NG741" s="5"/>
      <c r="NH741" s="5"/>
      <c r="NI741" s="5"/>
      <c r="NJ741" s="5"/>
      <c r="NK741" s="5"/>
      <c r="NL741" s="5"/>
      <c r="NM741" s="5"/>
      <c r="NN741" s="5"/>
      <c r="NO741" s="5"/>
      <c r="NP741" s="5"/>
      <c r="NQ741" s="5"/>
      <c r="NR741" s="5"/>
      <c r="NS741" s="5"/>
      <c r="NT741" s="5"/>
      <c r="NU741" s="5"/>
      <c r="NV741" s="5"/>
      <c r="NW741" s="5"/>
      <c r="NX741" s="5"/>
      <c r="NY741" s="5"/>
      <c r="NZ741" s="5"/>
      <c r="OA741" s="5"/>
      <c r="OB741" s="5"/>
      <c r="OC741" s="5"/>
      <c r="OD741" s="5"/>
      <c r="OE741" s="5"/>
      <c r="OF741" s="5"/>
      <c r="OG741" s="5"/>
      <c r="OH741" s="5"/>
      <c r="OI741" s="5"/>
      <c r="OJ741" s="5"/>
      <c r="OK741" s="5"/>
      <c r="OL741" s="5"/>
      <c r="OM741" s="5"/>
      <c r="ON741" s="5"/>
      <c r="OO741" s="5"/>
      <c r="OP741" s="5"/>
      <c r="OQ741" s="5"/>
      <c r="OR741" s="5"/>
      <c r="OS741" s="5"/>
      <c r="OT741" s="5"/>
      <c r="OU741" s="5"/>
      <c r="OV741" s="5"/>
      <c r="OW741" s="5"/>
      <c r="OX741" s="5"/>
      <c r="OY741" s="5"/>
      <c r="OZ741" s="5"/>
      <c r="PA741" s="5"/>
      <c r="PB741" s="5"/>
      <c r="PC741" s="5"/>
      <c r="PD741" s="5"/>
      <c r="PE741" s="5"/>
      <c r="PF741" s="5"/>
      <c r="PG741" s="5"/>
      <c r="PH741" s="5"/>
      <c r="PI741" s="5"/>
    </row>
    <row r="742" spans="1:425" s="8" customFormat="1" ht="15.75" hidden="1" customHeight="1" outlineLevel="1" x14ac:dyDescent="0.25">
      <c r="A742" s="228"/>
      <c r="B742" s="229"/>
      <c r="C742" s="230"/>
      <c r="D742" s="10"/>
      <c r="E742" s="4"/>
      <c r="F742" s="10">
        <v>0</v>
      </c>
      <c r="G742" s="11">
        <f t="shared" si="22"/>
        <v>0</v>
      </c>
      <c r="H742" s="23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5"/>
      <c r="HF742" s="5"/>
      <c r="HG742" s="5"/>
      <c r="HH742" s="5"/>
      <c r="HI742" s="5"/>
      <c r="HJ742" s="5"/>
      <c r="HK742" s="5"/>
      <c r="HL742" s="5"/>
      <c r="HM742" s="5"/>
      <c r="HN742" s="5"/>
      <c r="HO742" s="5"/>
      <c r="HP742" s="5"/>
      <c r="HQ742" s="5"/>
      <c r="HR742" s="5"/>
      <c r="HS742" s="5"/>
      <c r="HT742" s="5"/>
      <c r="HU742" s="5"/>
      <c r="HV742" s="5"/>
      <c r="HW742" s="5"/>
      <c r="HX742" s="5"/>
      <c r="HY742" s="5"/>
      <c r="HZ742" s="5"/>
      <c r="IA742" s="5"/>
      <c r="IB742" s="5"/>
      <c r="IC742" s="5"/>
      <c r="ID742" s="5"/>
      <c r="IE742" s="5"/>
      <c r="IF742" s="5"/>
      <c r="IG742" s="5"/>
      <c r="IH742" s="5"/>
      <c r="II742" s="5"/>
      <c r="IJ742" s="5"/>
      <c r="IK742" s="5"/>
      <c r="IL742" s="5"/>
      <c r="IM742" s="5"/>
      <c r="IN742" s="5"/>
      <c r="IO742" s="5"/>
      <c r="IP742" s="5"/>
      <c r="IQ742" s="5"/>
      <c r="IR742" s="5"/>
      <c r="IS742" s="5"/>
      <c r="IT742" s="5"/>
      <c r="IU742" s="5"/>
      <c r="IV742" s="5"/>
      <c r="IW742" s="5"/>
      <c r="IX742" s="5"/>
      <c r="IY742" s="5"/>
      <c r="IZ742" s="5"/>
      <c r="JA742" s="5"/>
      <c r="JB742" s="5"/>
      <c r="JC742" s="5"/>
      <c r="JD742" s="5"/>
      <c r="JE742" s="5"/>
      <c r="JF742" s="5"/>
      <c r="JG742" s="5"/>
      <c r="JH742" s="5"/>
      <c r="JI742" s="5"/>
      <c r="JJ742" s="5"/>
      <c r="JK742" s="5"/>
      <c r="JL742" s="5"/>
      <c r="JM742" s="5"/>
      <c r="JN742" s="5"/>
      <c r="JO742" s="5"/>
      <c r="JP742" s="5"/>
      <c r="JQ742" s="5"/>
      <c r="JR742" s="5"/>
      <c r="JS742" s="5"/>
      <c r="JT742" s="5"/>
      <c r="JU742" s="5"/>
      <c r="JV742" s="5"/>
      <c r="JW742" s="5"/>
      <c r="JX742" s="5"/>
      <c r="JY742" s="5"/>
      <c r="JZ742" s="5"/>
      <c r="KA742" s="5"/>
      <c r="KB742" s="5"/>
      <c r="KC742" s="5"/>
      <c r="KD742" s="5"/>
      <c r="KE742" s="5"/>
      <c r="KF742" s="5"/>
      <c r="KG742" s="5"/>
      <c r="KH742" s="5"/>
      <c r="KI742" s="5"/>
      <c r="KJ742" s="5"/>
      <c r="KK742" s="5"/>
      <c r="KL742" s="5"/>
      <c r="KM742" s="5"/>
      <c r="KN742" s="5"/>
      <c r="KO742" s="5"/>
      <c r="KP742" s="5"/>
      <c r="KQ742" s="5"/>
      <c r="KR742" s="5"/>
      <c r="KS742" s="5"/>
      <c r="KT742" s="5"/>
      <c r="KU742" s="5"/>
      <c r="KV742" s="5"/>
      <c r="KW742" s="5"/>
      <c r="KX742" s="5"/>
      <c r="KY742" s="5"/>
      <c r="KZ742" s="5"/>
      <c r="LA742" s="5"/>
      <c r="LB742" s="5"/>
      <c r="LC742" s="5"/>
      <c r="LD742" s="5"/>
      <c r="LE742" s="5"/>
      <c r="LF742" s="5"/>
      <c r="LG742" s="5"/>
      <c r="LH742" s="5"/>
      <c r="LI742" s="5"/>
      <c r="LJ742" s="5"/>
      <c r="LK742" s="5"/>
      <c r="LL742" s="5"/>
      <c r="LM742" s="5"/>
      <c r="LN742" s="5"/>
      <c r="LO742" s="5"/>
      <c r="LP742" s="5"/>
      <c r="LQ742" s="5"/>
      <c r="LR742" s="5"/>
      <c r="LS742" s="5"/>
      <c r="LT742" s="5"/>
      <c r="LU742" s="5"/>
      <c r="LV742" s="5"/>
      <c r="LW742" s="5"/>
      <c r="LX742" s="5"/>
      <c r="LY742" s="5"/>
      <c r="LZ742" s="5"/>
      <c r="MA742" s="5"/>
      <c r="MB742" s="5"/>
      <c r="MC742" s="5"/>
      <c r="MD742" s="5"/>
      <c r="ME742" s="5"/>
      <c r="MF742" s="5"/>
      <c r="MG742" s="5"/>
      <c r="MH742" s="5"/>
      <c r="MI742" s="5"/>
      <c r="MJ742" s="5"/>
      <c r="MK742" s="5"/>
      <c r="ML742" s="5"/>
      <c r="MM742" s="5"/>
      <c r="MN742" s="5"/>
      <c r="MO742" s="5"/>
      <c r="MP742" s="5"/>
      <c r="MQ742" s="5"/>
      <c r="MR742" s="5"/>
      <c r="MS742" s="5"/>
      <c r="MT742" s="5"/>
      <c r="MU742" s="5"/>
      <c r="MV742" s="5"/>
      <c r="MW742" s="5"/>
      <c r="MX742" s="5"/>
      <c r="MY742" s="5"/>
      <c r="MZ742" s="5"/>
      <c r="NA742" s="5"/>
      <c r="NB742" s="5"/>
      <c r="NC742" s="5"/>
      <c r="ND742" s="5"/>
      <c r="NE742" s="5"/>
      <c r="NF742" s="5"/>
      <c r="NG742" s="5"/>
      <c r="NH742" s="5"/>
      <c r="NI742" s="5"/>
      <c r="NJ742" s="5"/>
      <c r="NK742" s="5"/>
      <c r="NL742" s="5"/>
      <c r="NM742" s="5"/>
      <c r="NN742" s="5"/>
      <c r="NO742" s="5"/>
      <c r="NP742" s="5"/>
      <c r="NQ742" s="5"/>
      <c r="NR742" s="5"/>
      <c r="NS742" s="5"/>
      <c r="NT742" s="5"/>
      <c r="NU742" s="5"/>
      <c r="NV742" s="5"/>
      <c r="NW742" s="5"/>
      <c r="NX742" s="5"/>
      <c r="NY742" s="5"/>
      <c r="NZ742" s="5"/>
      <c r="OA742" s="5"/>
      <c r="OB742" s="5"/>
      <c r="OC742" s="5"/>
      <c r="OD742" s="5"/>
      <c r="OE742" s="5"/>
      <c r="OF742" s="5"/>
      <c r="OG742" s="5"/>
      <c r="OH742" s="5"/>
      <c r="OI742" s="5"/>
      <c r="OJ742" s="5"/>
      <c r="OK742" s="5"/>
      <c r="OL742" s="5"/>
      <c r="OM742" s="5"/>
      <c r="ON742" s="5"/>
      <c r="OO742" s="5"/>
      <c r="OP742" s="5"/>
      <c r="OQ742" s="5"/>
      <c r="OR742" s="5"/>
      <c r="OS742" s="5"/>
      <c r="OT742" s="5"/>
      <c r="OU742" s="5"/>
      <c r="OV742" s="5"/>
      <c r="OW742" s="5"/>
      <c r="OX742" s="5"/>
      <c r="OY742" s="5"/>
      <c r="OZ742" s="5"/>
      <c r="PA742" s="5"/>
      <c r="PB742" s="5"/>
      <c r="PC742" s="5"/>
      <c r="PD742" s="5"/>
      <c r="PE742" s="5"/>
      <c r="PF742" s="5"/>
      <c r="PG742" s="5"/>
      <c r="PH742" s="5"/>
      <c r="PI742" s="5"/>
    </row>
    <row r="743" spans="1:425" s="8" customFormat="1" ht="15.75" hidden="1" customHeight="1" outlineLevel="1" x14ac:dyDescent="0.25">
      <c r="A743" s="226" t="s">
        <v>149</v>
      </c>
      <c r="B743" s="229" t="str">
        <f>+B723</f>
        <v>Други дейости</v>
      </c>
      <c r="C743" s="230" t="s">
        <v>87</v>
      </c>
      <c r="D743" s="10"/>
      <c r="E743" s="4"/>
      <c r="F743" s="10">
        <v>0</v>
      </c>
      <c r="G743" s="11">
        <f t="shared" si="22"/>
        <v>0</v>
      </c>
      <c r="H743" s="231">
        <f>SUM(G743:G752)</f>
        <v>0</v>
      </c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5"/>
      <c r="HF743" s="5"/>
      <c r="HG743" s="5"/>
      <c r="HH743" s="5"/>
      <c r="HI743" s="5"/>
      <c r="HJ743" s="5"/>
      <c r="HK743" s="5"/>
      <c r="HL743" s="5"/>
      <c r="HM743" s="5"/>
      <c r="HN743" s="5"/>
      <c r="HO743" s="5"/>
      <c r="HP743" s="5"/>
      <c r="HQ743" s="5"/>
      <c r="HR743" s="5"/>
      <c r="HS743" s="5"/>
      <c r="HT743" s="5"/>
      <c r="HU743" s="5"/>
      <c r="HV743" s="5"/>
      <c r="HW743" s="5"/>
      <c r="HX743" s="5"/>
      <c r="HY743" s="5"/>
      <c r="HZ743" s="5"/>
      <c r="IA743" s="5"/>
      <c r="IB743" s="5"/>
      <c r="IC743" s="5"/>
      <c r="ID743" s="5"/>
      <c r="IE743" s="5"/>
      <c r="IF743" s="5"/>
      <c r="IG743" s="5"/>
      <c r="IH743" s="5"/>
      <c r="II743" s="5"/>
      <c r="IJ743" s="5"/>
      <c r="IK743" s="5"/>
      <c r="IL743" s="5"/>
      <c r="IM743" s="5"/>
      <c r="IN743" s="5"/>
      <c r="IO743" s="5"/>
      <c r="IP743" s="5"/>
      <c r="IQ743" s="5"/>
      <c r="IR743" s="5"/>
      <c r="IS743" s="5"/>
      <c r="IT743" s="5"/>
      <c r="IU743" s="5"/>
      <c r="IV743" s="5"/>
      <c r="IW743" s="5"/>
      <c r="IX743" s="5"/>
      <c r="IY743" s="5"/>
      <c r="IZ743" s="5"/>
      <c r="JA743" s="5"/>
      <c r="JB743" s="5"/>
      <c r="JC743" s="5"/>
      <c r="JD743" s="5"/>
      <c r="JE743" s="5"/>
      <c r="JF743" s="5"/>
      <c r="JG743" s="5"/>
      <c r="JH743" s="5"/>
      <c r="JI743" s="5"/>
      <c r="JJ743" s="5"/>
      <c r="JK743" s="5"/>
      <c r="JL743" s="5"/>
      <c r="JM743" s="5"/>
      <c r="JN743" s="5"/>
      <c r="JO743" s="5"/>
      <c r="JP743" s="5"/>
      <c r="JQ743" s="5"/>
      <c r="JR743" s="5"/>
      <c r="JS743" s="5"/>
      <c r="JT743" s="5"/>
      <c r="JU743" s="5"/>
      <c r="JV743" s="5"/>
      <c r="JW743" s="5"/>
      <c r="JX743" s="5"/>
      <c r="JY743" s="5"/>
      <c r="JZ743" s="5"/>
      <c r="KA743" s="5"/>
      <c r="KB743" s="5"/>
      <c r="KC743" s="5"/>
      <c r="KD743" s="5"/>
      <c r="KE743" s="5"/>
      <c r="KF743" s="5"/>
      <c r="KG743" s="5"/>
      <c r="KH743" s="5"/>
      <c r="KI743" s="5"/>
      <c r="KJ743" s="5"/>
      <c r="KK743" s="5"/>
      <c r="KL743" s="5"/>
      <c r="KM743" s="5"/>
      <c r="KN743" s="5"/>
      <c r="KO743" s="5"/>
      <c r="KP743" s="5"/>
      <c r="KQ743" s="5"/>
      <c r="KR743" s="5"/>
      <c r="KS743" s="5"/>
      <c r="KT743" s="5"/>
      <c r="KU743" s="5"/>
      <c r="KV743" s="5"/>
      <c r="KW743" s="5"/>
      <c r="KX743" s="5"/>
      <c r="KY743" s="5"/>
      <c r="KZ743" s="5"/>
      <c r="LA743" s="5"/>
      <c r="LB743" s="5"/>
      <c r="LC743" s="5"/>
      <c r="LD743" s="5"/>
      <c r="LE743" s="5"/>
      <c r="LF743" s="5"/>
      <c r="LG743" s="5"/>
      <c r="LH743" s="5"/>
      <c r="LI743" s="5"/>
      <c r="LJ743" s="5"/>
      <c r="LK743" s="5"/>
      <c r="LL743" s="5"/>
      <c r="LM743" s="5"/>
      <c r="LN743" s="5"/>
      <c r="LO743" s="5"/>
      <c r="LP743" s="5"/>
      <c r="LQ743" s="5"/>
      <c r="LR743" s="5"/>
      <c r="LS743" s="5"/>
      <c r="LT743" s="5"/>
      <c r="LU743" s="5"/>
      <c r="LV743" s="5"/>
      <c r="LW743" s="5"/>
      <c r="LX743" s="5"/>
      <c r="LY743" s="5"/>
      <c r="LZ743" s="5"/>
      <c r="MA743" s="5"/>
      <c r="MB743" s="5"/>
      <c r="MC743" s="5"/>
      <c r="MD743" s="5"/>
      <c r="ME743" s="5"/>
      <c r="MF743" s="5"/>
      <c r="MG743" s="5"/>
      <c r="MH743" s="5"/>
      <c r="MI743" s="5"/>
      <c r="MJ743" s="5"/>
      <c r="MK743" s="5"/>
      <c r="ML743" s="5"/>
      <c r="MM743" s="5"/>
      <c r="MN743" s="5"/>
      <c r="MO743" s="5"/>
      <c r="MP743" s="5"/>
      <c r="MQ743" s="5"/>
      <c r="MR743" s="5"/>
      <c r="MS743" s="5"/>
      <c r="MT743" s="5"/>
      <c r="MU743" s="5"/>
      <c r="MV743" s="5"/>
      <c r="MW743" s="5"/>
      <c r="MX743" s="5"/>
      <c r="MY743" s="5"/>
      <c r="MZ743" s="5"/>
      <c r="NA743" s="5"/>
      <c r="NB743" s="5"/>
      <c r="NC743" s="5"/>
      <c r="ND743" s="5"/>
      <c r="NE743" s="5"/>
      <c r="NF743" s="5"/>
      <c r="NG743" s="5"/>
      <c r="NH743" s="5"/>
      <c r="NI743" s="5"/>
      <c r="NJ743" s="5"/>
      <c r="NK743" s="5"/>
      <c r="NL743" s="5"/>
      <c r="NM743" s="5"/>
      <c r="NN743" s="5"/>
      <c r="NO743" s="5"/>
      <c r="NP743" s="5"/>
      <c r="NQ743" s="5"/>
      <c r="NR743" s="5"/>
      <c r="NS743" s="5"/>
      <c r="NT743" s="5"/>
      <c r="NU743" s="5"/>
      <c r="NV743" s="5"/>
      <c r="NW743" s="5"/>
      <c r="NX743" s="5"/>
      <c r="NY743" s="5"/>
      <c r="NZ743" s="5"/>
      <c r="OA743" s="5"/>
      <c r="OB743" s="5"/>
      <c r="OC743" s="5"/>
      <c r="OD743" s="5"/>
      <c r="OE743" s="5"/>
      <c r="OF743" s="5"/>
      <c r="OG743" s="5"/>
      <c r="OH743" s="5"/>
      <c r="OI743" s="5"/>
      <c r="OJ743" s="5"/>
      <c r="OK743" s="5"/>
      <c r="OL743" s="5"/>
      <c r="OM743" s="5"/>
      <c r="ON743" s="5"/>
      <c r="OO743" s="5"/>
      <c r="OP743" s="5"/>
      <c r="OQ743" s="5"/>
      <c r="OR743" s="5"/>
      <c r="OS743" s="5"/>
      <c r="OT743" s="5"/>
      <c r="OU743" s="5"/>
      <c r="OV743" s="5"/>
      <c r="OW743" s="5"/>
      <c r="OX743" s="5"/>
      <c r="OY743" s="5"/>
      <c r="OZ743" s="5"/>
      <c r="PA743" s="5"/>
      <c r="PB743" s="5"/>
      <c r="PC743" s="5"/>
      <c r="PD743" s="5"/>
      <c r="PE743" s="5"/>
      <c r="PF743" s="5"/>
      <c r="PG743" s="5"/>
      <c r="PH743" s="5"/>
      <c r="PI743" s="5"/>
    </row>
    <row r="744" spans="1:425" s="8" customFormat="1" ht="15.75" hidden="1" customHeight="1" outlineLevel="1" x14ac:dyDescent="0.25">
      <c r="A744" s="227"/>
      <c r="B744" s="229"/>
      <c r="C744" s="230"/>
      <c r="D744" s="10"/>
      <c r="E744" s="4"/>
      <c r="F744" s="10">
        <v>0</v>
      </c>
      <c r="G744" s="11">
        <f t="shared" si="22"/>
        <v>0</v>
      </c>
      <c r="H744" s="23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5"/>
      <c r="HF744" s="5"/>
      <c r="HG744" s="5"/>
      <c r="HH744" s="5"/>
      <c r="HI744" s="5"/>
      <c r="HJ744" s="5"/>
      <c r="HK744" s="5"/>
      <c r="HL744" s="5"/>
      <c r="HM744" s="5"/>
      <c r="HN744" s="5"/>
      <c r="HO744" s="5"/>
      <c r="HP744" s="5"/>
      <c r="HQ744" s="5"/>
      <c r="HR744" s="5"/>
      <c r="HS744" s="5"/>
      <c r="HT744" s="5"/>
      <c r="HU744" s="5"/>
      <c r="HV744" s="5"/>
      <c r="HW744" s="5"/>
      <c r="HX744" s="5"/>
      <c r="HY744" s="5"/>
      <c r="HZ744" s="5"/>
      <c r="IA744" s="5"/>
      <c r="IB744" s="5"/>
      <c r="IC744" s="5"/>
      <c r="ID744" s="5"/>
      <c r="IE744" s="5"/>
      <c r="IF744" s="5"/>
      <c r="IG744" s="5"/>
      <c r="IH744" s="5"/>
      <c r="II744" s="5"/>
      <c r="IJ744" s="5"/>
      <c r="IK744" s="5"/>
      <c r="IL744" s="5"/>
      <c r="IM744" s="5"/>
      <c r="IN744" s="5"/>
      <c r="IO744" s="5"/>
      <c r="IP744" s="5"/>
      <c r="IQ744" s="5"/>
      <c r="IR744" s="5"/>
      <c r="IS744" s="5"/>
      <c r="IT744" s="5"/>
      <c r="IU744" s="5"/>
      <c r="IV744" s="5"/>
      <c r="IW744" s="5"/>
      <c r="IX744" s="5"/>
      <c r="IY744" s="5"/>
      <c r="IZ744" s="5"/>
      <c r="JA744" s="5"/>
      <c r="JB744" s="5"/>
      <c r="JC744" s="5"/>
      <c r="JD744" s="5"/>
      <c r="JE744" s="5"/>
      <c r="JF744" s="5"/>
      <c r="JG744" s="5"/>
      <c r="JH744" s="5"/>
      <c r="JI744" s="5"/>
      <c r="JJ744" s="5"/>
      <c r="JK744" s="5"/>
      <c r="JL744" s="5"/>
      <c r="JM744" s="5"/>
      <c r="JN744" s="5"/>
      <c r="JO744" s="5"/>
      <c r="JP744" s="5"/>
      <c r="JQ744" s="5"/>
      <c r="JR744" s="5"/>
      <c r="JS744" s="5"/>
      <c r="JT744" s="5"/>
      <c r="JU744" s="5"/>
      <c r="JV744" s="5"/>
      <c r="JW744" s="5"/>
      <c r="JX744" s="5"/>
      <c r="JY744" s="5"/>
      <c r="JZ744" s="5"/>
      <c r="KA744" s="5"/>
      <c r="KB744" s="5"/>
      <c r="KC744" s="5"/>
      <c r="KD744" s="5"/>
      <c r="KE744" s="5"/>
      <c r="KF744" s="5"/>
      <c r="KG744" s="5"/>
      <c r="KH744" s="5"/>
      <c r="KI744" s="5"/>
      <c r="KJ744" s="5"/>
      <c r="KK744" s="5"/>
      <c r="KL744" s="5"/>
      <c r="KM744" s="5"/>
      <c r="KN744" s="5"/>
      <c r="KO744" s="5"/>
      <c r="KP744" s="5"/>
      <c r="KQ744" s="5"/>
      <c r="KR744" s="5"/>
      <c r="KS744" s="5"/>
      <c r="KT744" s="5"/>
      <c r="KU744" s="5"/>
      <c r="KV744" s="5"/>
      <c r="KW744" s="5"/>
      <c r="KX744" s="5"/>
      <c r="KY744" s="5"/>
      <c r="KZ744" s="5"/>
      <c r="LA744" s="5"/>
      <c r="LB744" s="5"/>
      <c r="LC744" s="5"/>
      <c r="LD744" s="5"/>
      <c r="LE744" s="5"/>
      <c r="LF744" s="5"/>
      <c r="LG744" s="5"/>
      <c r="LH744" s="5"/>
      <c r="LI744" s="5"/>
      <c r="LJ744" s="5"/>
      <c r="LK744" s="5"/>
      <c r="LL744" s="5"/>
      <c r="LM744" s="5"/>
      <c r="LN744" s="5"/>
      <c r="LO744" s="5"/>
      <c r="LP744" s="5"/>
      <c r="LQ744" s="5"/>
      <c r="LR744" s="5"/>
      <c r="LS744" s="5"/>
      <c r="LT744" s="5"/>
      <c r="LU744" s="5"/>
      <c r="LV744" s="5"/>
      <c r="LW744" s="5"/>
      <c r="LX744" s="5"/>
      <c r="LY744" s="5"/>
      <c r="LZ744" s="5"/>
      <c r="MA744" s="5"/>
      <c r="MB744" s="5"/>
      <c r="MC744" s="5"/>
      <c r="MD744" s="5"/>
      <c r="ME744" s="5"/>
      <c r="MF744" s="5"/>
      <c r="MG744" s="5"/>
      <c r="MH744" s="5"/>
      <c r="MI744" s="5"/>
      <c r="MJ744" s="5"/>
      <c r="MK744" s="5"/>
      <c r="ML744" s="5"/>
      <c r="MM744" s="5"/>
      <c r="MN744" s="5"/>
      <c r="MO744" s="5"/>
      <c r="MP744" s="5"/>
      <c r="MQ744" s="5"/>
      <c r="MR744" s="5"/>
      <c r="MS744" s="5"/>
      <c r="MT744" s="5"/>
      <c r="MU744" s="5"/>
      <c r="MV744" s="5"/>
      <c r="MW744" s="5"/>
      <c r="MX744" s="5"/>
      <c r="MY744" s="5"/>
      <c r="MZ744" s="5"/>
      <c r="NA744" s="5"/>
      <c r="NB744" s="5"/>
      <c r="NC744" s="5"/>
      <c r="ND744" s="5"/>
      <c r="NE744" s="5"/>
      <c r="NF744" s="5"/>
      <c r="NG744" s="5"/>
      <c r="NH744" s="5"/>
      <c r="NI744" s="5"/>
      <c r="NJ744" s="5"/>
      <c r="NK744" s="5"/>
      <c r="NL744" s="5"/>
      <c r="NM744" s="5"/>
      <c r="NN744" s="5"/>
      <c r="NO744" s="5"/>
      <c r="NP744" s="5"/>
      <c r="NQ744" s="5"/>
      <c r="NR744" s="5"/>
      <c r="NS744" s="5"/>
      <c r="NT744" s="5"/>
      <c r="NU744" s="5"/>
      <c r="NV744" s="5"/>
      <c r="NW744" s="5"/>
      <c r="NX744" s="5"/>
      <c r="NY744" s="5"/>
      <c r="NZ744" s="5"/>
      <c r="OA744" s="5"/>
      <c r="OB744" s="5"/>
      <c r="OC744" s="5"/>
      <c r="OD744" s="5"/>
      <c r="OE744" s="5"/>
      <c r="OF744" s="5"/>
      <c r="OG744" s="5"/>
      <c r="OH744" s="5"/>
      <c r="OI744" s="5"/>
      <c r="OJ744" s="5"/>
      <c r="OK744" s="5"/>
      <c r="OL744" s="5"/>
      <c r="OM744" s="5"/>
      <c r="ON744" s="5"/>
      <c r="OO744" s="5"/>
      <c r="OP744" s="5"/>
      <c r="OQ744" s="5"/>
      <c r="OR744" s="5"/>
      <c r="OS744" s="5"/>
      <c r="OT744" s="5"/>
      <c r="OU744" s="5"/>
      <c r="OV744" s="5"/>
      <c r="OW744" s="5"/>
      <c r="OX744" s="5"/>
      <c r="OY744" s="5"/>
      <c r="OZ744" s="5"/>
      <c r="PA744" s="5"/>
      <c r="PB744" s="5"/>
      <c r="PC744" s="5"/>
      <c r="PD744" s="5"/>
      <c r="PE744" s="5"/>
      <c r="PF744" s="5"/>
      <c r="PG744" s="5"/>
      <c r="PH744" s="5"/>
      <c r="PI744" s="5"/>
    </row>
    <row r="745" spans="1:425" s="8" customFormat="1" ht="15.75" hidden="1" customHeight="1" outlineLevel="1" x14ac:dyDescent="0.25">
      <c r="A745" s="227"/>
      <c r="B745" s="229"/>
      <c r="C745" s="230"/>
      <c r="D745" s="10"/>
      <c r="E745" s="4"/>
      <c r="F745" s="10">
        <v>0</v>
      </c>
      <c r="G745" s="11">
        <f t="shared" si="22"/>
        <v>0</v>
      </c>
      <c r="H745" s="23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5"/>
      <c r="HF745" s="5"/>
      <c r="HG745" s="5"/>
      <c r="HH745" s="5"/>
      <c r="HI745" s="5"/>
      <c r="HJ745" s="5"/>
      <c r="HK745" s="5"/>
      <c r="HL745" s="5"/>
      <c r="HM745" s="5"/>
      <c r="HN745" s="5"/>
      <c r="HO745" s="5"/>
      <c r="HP745" s="5"/>
      <c r="HQ745" s="5"/>
      <c r="HR745" s="5"/>
      <c r="HS745" s="5"/>
      <c r="HT745" s="5"/>
      <c r="HU745" s="5"/>
      <c r="HV745" s="5"/>
      <c r="HW745" s="5"/>
      <c r="HX745" s="5"/>
      <c r="HY745" s="5"/>
      <c r="HZ745" s="5"/>
      <c r="IA745" s="5"/>
      <c r="IB745" s="5"/>
      <c r="IC745" s="5"/>
      <c r="ID745" s="5"/>
      <c r="IE745" s="5"/>
      <c r="IF745" s="5"/>
      <c r="IG745" s="5"/>
      <c r="IH745" s="5"/>
      <c r="II745" s="5"/>
      <c r="IJ745" s="5"/>
      <c r="IK745" s="5"/>
      <c r="IL745" s="5"/>
      <c r="IM745" s="5"/>
      <c r="IN745" s="5"/>
      <c r="IO745" s="5"/>
      <c r="IP745" s="5"/>
      <c r="IQ745" s="5"/>
      <c r="IR745" s="5"/>
      <c r="IS745" s="5"/>
      <c r="IT745" s="5"/>
      <c r="IU745" s="5"/>
      <c r="IV745" s="5"/>
      <c r="IW745" s="5"/>
      <c r="IX745" s="5"/>
      <c r="IY745" s="5"/>
      <c r="IZ745" s="5"/>
      <c r="JA745" s="5"/>
      <c r="JB745" s="5"/>
      <c r="JC745" s="5"/>
      <c r="JD745" s="5"/>
      <c r="JE745" s="5"/>
      <c r="JF745" s="5"/>
      <c r="JG745" s="5"/>
      <c r="JH745" s="5"/>
      <c r="JI745" s="5"/>
      <c r="JJ745" s="5"/>
      <c r="JK745" s="5"/>
      <c r="JL745" s="5"/>
      <c r="JM745" s="5"/>
      <c r="JN745" s="5"/>
      <c r="JO745" s="5"/>
      <c r="JP745" s="5"/>
      <c r="JQ745" s="5"/>
      <c r="JR745" s="5"/>
      <c r="JS745" s="5"/>
      <c r="JT745" s="5"/>
      <c r="JU745" s="5"/>
      <c r="JV745" s="5"/>
      <c r="JW745" s="5"/>
      <c r="JX745" s="5"/>
      <c r="JY745" s="5"/>
      <c r="JZ745" s="5"/>
      <c r="KA745" s="5"/>
      <c r="KB745" s="5"/>
      <c r="KC745" s="5"/>
      <c r="KD745" s="5"/>
      <c r="KE745" s="5"/>
      <c r="KF745" s="5"/>
      <c r="KG745" s="5"/>
      <c r="KH745" s="5"/>
      <c r="KI745" s="5"/>
      <c r="KJ745" s="5"/>
      <c r="KK745" s="5"/>
      <c r="KL745" s="5"/>
      <c r="KM745" s="5"/>
      <c r="KN745" s="5"/>
      <c r="KO745" s="5"/>
      <c r="KP745" s="5"/>
      <c r="KQ745" s="5"/>
      <c r="KR745" s="5"/>
      <c r="KS745" s="5"/>
      <c r="KT745" s="5"/>
      <c r="KU745" s="5"/>
      <c r="KV745" s="5"/>
      <c r="KW745" s="5"/>
      <c r="KX745" s="5"/>
      <c r="KY745" s="5"/>
      <c r="KZ745" s="5"/>
      <c r="LA745" s="5"/>
      <c r="LB745" s="5"/>
      <c r="LC745" s="5"/>
      <c r="LD745" s="5"/>
      <c r="LE745" s="5"/>
      <c r="LF745" s="5"/>
      <c r="LG745" s="5"/>
      <c r="LH745" s="5"/>
      <c r="LI745" s="5"/>
      <c r="LJ745" s="5"/>
      <c r="LK745" s="5"/>
      <c r="LL745" s="5"/>
      <c r="LM745" s="5"/>
      <c r="LN745" s="5"/>
      <c r="LO745" s="5"/>
      <c r="LP745" s="5"/>
      <c r="LQ745" s="5"/>
      <c r="LR745" s="5"/>
      <c r="LS745" s="5"/>
      <c r="LT745" s="5"/>
      <c r="LU745" s="5"/>
      <c r="LV745" s="5"/>
      <c r="LW745" s="5"/>
      <c r="LX745" s="5"/>
      <c r="LY745" s="5"/>
      <c r="LZ745" s="5"/>
      <c r="MA745" s="5"/>
      <c r="MB745" s="5"/>
      <c r="MC745" s="5"/>
      <c r="MD745" s="5"/>
      <c r="ME745" s="5"/>
      <c r="MF745" s="5"/>
      <c r="MG745" s="5"/>
      <c r="MH745" s="5"/>
      <c r="MI745" s="5"/>
      <c r="MJ745" s="5"/>
      <c r="MK745" s="5"/>
      <c r="ML745" s="5"/>
      <c r="MM745" s="5"/>
      <c r="MN745" s="5"/>
      <c r="MO745" s="5"/>
      <c r="MP745" s="5"/>
      <c r="MQ745" s="5"/>
      <c r="MR745" s="5"/>
      <c r="MS745" s="5"/>
      <c r="MT745" s="5"/>
      <c r="MU745" s="5"/>
      <c r="MV745" s="5"/>
      <c r="MW745" s="5"/>
      <c r="MX745" s="5"/>
      <c r="MY745" s="5"/>
      <c r="MZ745" s="5"/>
      <c r="NA745" s="5"/>
      <c r="NB745" s="5"/>
      <c r="NC745" s="5"/>
      <c r="ND745" s="5"/>
      <c r="NE745" s="5"/>
      <c r="NF745" s="5"/>
      <c r="NG745" s="5"/>
      <c r="NH745" s="5"/>
      <c r="NI745" s="5"/>
      <c r="NJ745" s="5"/>
      <c r="NK745" s="5"/>
      <c r="NL745" s="5"/>
      <c r="NM745" s="5"/>
      <c r="NN745" s="5"/>
      <c r="NO745" s="5"/>
      <c r="NP745" s="5"/>
      <c r="NQ745" s="5"/>
      <c r="NR745" s="5"/>
      <c r="NS745" s="5"/>
      <c r="NT745" s="5"/>
      <c r="NU745" s="5"/>
      <c r="NV745" s="5"/>
      <c r="NW745" s="5"/>
      <c r="NX745" s="5"/>
      <c r="NY745" s="5"/>
      <c r="NZ745" s="5"/>
      <c r="OA745" s="5"/>
      <c r="OB745" s="5"/>
      <c r="OC745" s="5"/>
      <c r="OD745" s="5"/>
      <c r="OE745" s="5"/>
      <c r="OF745" s="5"/>
      <c r="OG745" s="5"/>
      <c r="OH745" s="5"/>
      <c r="OI745" s="5"/>
      <c r="OJ745" s="5"/>
      <c r="OK745" s="5"/>
      <c r="OL745" s="5"/>
      <c r="OM745" s="5"/>
      <c r="ON745" s="5"/>
      <c r="OO745" s="5"/>
      <c r="OP745" s="5"/>
      <c r="OQ745" s="5"/>
      <c r="OR745" s="5"/>
      <c r="OS745" s="5"/>
      <c r="OT745" s="5"/>
      <c r="OU745" s="5"/>
      <c r="OV745" s="5"/>
      <c r="OW745" s="5"/>
      <c r="OX745" s="5"/>
      <c r="OY745" s="5"/>
      <c r="OZ745" s="5"/>
      <c r="PA745" s="5"/>
      <c r="PB745" s="5"/>
      <c r="PC745" s="5"/>
      <c r="PD745" s="5"/>
      <c r="PE745" s="5"/>
      <c r="PF745" s="5"/>
      <c r="PG745" s="5"/>
      <c r="PH745" s="5"/>
      <c r="PI745" s="5"/>
    </row>
    <row r="746" spans="1:425" s="8" customFormat="1" ht="15.75" hidden="1" customHeight="1" outlineLevel="1" x14ac:dyDescent="0.25">
      <c r="A746" s="227"/>
      <c r="B746" s="229"/>
      <c r="C746" s="230"/>
      <c r="D746" s="10"/>
      <c r="E746" s="4"/>
      <c r="F746" s="10">
        <v>0</v>
      </c>
      <c r="G746" s="11">
        <f t="shared" si="22"/>
        <v>0</v>
      </c>
      <c r="H746" s="23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  <c r="HJ746" s="5"/>
      <c r="HK746" s="5"/>
      <c r="HL746" s="5"/>
      <c r="HM746" s="5"/>
      <c r="HN746" s="5"/>
      <c r="HO746" s="5"/>
      <c r="HP746" s="5"/>
      <c r="HQ746" s="5"/>
      <c r="HR746" s="5"/>
      <c r="HS746" s="5"/>
      <c r="HT746" s="5"/>
      <c r="HU746" s="5"/>
      <c r="HV746" s="5"/>
      <c r="HW746" s="5"/>
      <c r="HX746" s="5"/>
      <c r="HY746" s="5"/>
      <c r="HZ746" s="5"/>
      <c r="IA746" s="5"/>
      <c r="IB746" s="5"/>
      <c r="IC746" s="5"/>
      <c r="ID746" s="5"/>
      <c r="IE746" s="5"/>
      <c r="IF746" s="5"/>
      <c r="IG746" s="5"/>
      <c r="IH746" s="5"/>
      <c r="II746" s="5"/>
      <c r="IJ746" s="5"/>
      <c r="IK746" s="5"/>
      <c r="IL746" s="5"/>
      <c r="IM746" s="5"/>
      <c r="IN746" s="5"/>
      <c r="IO746" s="5"/>
      <c r="IP746" s="5"/>
      <c r="IQ746" s="5"/>
      <c r="IR746" s="5"/>
      <c r="IS746" s="5"/>
      <c r="IT746" s="5"/>
      <c r="IU746" s="5"/>
      <c r="IV746" s="5"/>
      <c r="IW746" s="5"/>
      <c r="IX746" s="5"/>
      <c r="IY746" s="5"/>
      <c r="IZ746" s="5"/>
      <c r="JA746" s="5"/>
      <c r="JB746" s="5"/>
      <c r="JC746" s="5"/>
      <c r="JD746" s="5"/>
      <c r="JE746" s="5"/>
      <c r="JF746" s="5"/>
      <c r="JG746" s="5"/>
      <c r="JH746" s="5"/>
      <c r="JI746" s="5"/>
      <c r="JJ746" s="5"/>
      <c r="JK746" s="5"/>
      <c r="JL746" s="5"/>
      <c r="JM746" s="5"/>
      <c r="JN746" s="5"/>
      <c r="JO746" s="5"/>
      <c r="JP746" s="5"/>
      <c r="JQ746" s="5"/>
      <c r="JR746" s="5"/>
      <c r="JS746" s="5"/>
      <c r="JT746" s="5"/>
      <c r="JU746" s="5"/>
      <c r="JV746" s="5"/>
      <c r="JW746" s="5"/>
      <c r="JX746" s="5"/>
      <c r="JY746" s="5"/>
      <c r="JZ746" s="5"/>
      <c r="KA746" s="5"/>
      <c r="KB746" s="5"/>
      <c r="KC746" s="5"/>
      <c r="KD746" s="5"/>
      <c r="KE746" s="5"/>
      <c r="KF746" s="5"/>
      <c r="KG746" s="5"/>
      <c r="KH746" s="5"/>
      <c r="KI746" s="5"/>
      <c r="KJ746" s="5"/>
      <c r="KK746" s="5"/>
      <c r="KL746" s="5"/>
      <c r="KM746" s="5"/>
      <c r="KN746" s="5"/>
      <c r="KO746" s="5"/>
      <c r="KP746" s="5"/>
      <c r="KQ746" s="5"/>
      <c r="KR746" s="5"/>
      <c r="KS746" s="5"/>
      <c r="KT746" s="5"/>
      <c r="KU746" s="5"/>
      <c r="KV746" s="5"/>
      <c r="KW746" s="5"/>
      <c r="KX746" s="5"/>
      <c r="KY746" s="5"/>
      <c r="KZ746" s="5"/>
      <c r="LA746" s="5"/>
      <c r="LB746" s="5"/>
      <c r="LC746" s="5"/>
      <c r="LD746" s="5"/>
      <c r="LE746" s="5"/>
      <c r="LF746" s="5"/>
      <c r="LG746" s="5"/>
      <c r="LH746" s="5"/>
      <c r="LI746" s="5"/>
      <c r="LJ746" s="5"/>
      <c r="LK746" s="5"/>
      <c r="LL746" s="5"/>
      <c r="LM746" s="5"/>
      <c r="LN746" s="5"/>
      <c r="LO746" s="5"/>
      <c r="LP746" s="5"/>
      <c r="LQ746" s="5"/>
      <c r="LR746" s="5"/>
      <c r="LS746" s="5"/>
      <c r="LT746" s="5"/>
      <c r="LU746" s="5"/>
      <c r="LV746" s="5"/>
      <c r="LW746" s="5"/>
      <c r="LX746" s="5"/>
      <c r="LY746" s="5"/>
      <c r="LZ746" s="5"/>
      <c r="MA746" s="5"/>
      <c r="MB746" s="5"/>
      <c r="MC746" s="5"/>
      <c r="MD746" s="5"/>
      <c r="ME746" s="5"/>
      <c r="MF746" s="5"/>
      <c r="MG746" s="5"/>
      <c r="MH746" s="5"/>
      <c r="MI746" s="5"/>
      <c r="MJ746" s="5"/>
      <c r="MK746" s="5"/>
      <c r="ML746" s="5"/>
      <c r="MM746" s="5"/>
      <c r="MN746" s="5"/>
      <c r="MO746" s="5"/>
      <c r="MP746" s="5"/>
      <c r="MQ746" s="5"/>
      <c r="MR746" s="5"/>
      <c r="MS746" s="5"/>
      <c r="MT746" s="5"/>
      <c r="MU746" s="5"/>
      <c r="MV746" s="5"/>
      <c r="MW746" s="5"/>
      <c r="MX746" s="5"/>
      <c r="MY746" s="5"/>
      <c r="MZ746" s="5"/>
      <c r="NA746" s="5"/>
      <c r="NB746" s="5"/>
      <c r="NC746" s="5"/>
      <c r="ND746" s="5"/>
      <c r="NE746" s="5"/>
      <c r="NF746" s="5"/>
      <c r="NG746" s="5"/>
      <c r="NH746" s="5"/>
      <c r="NI746" s="5"/>
      <c r="NJ746" s="5"/>
      <c r="NK746" s="5"/>
      <c r="NL746" s="5"/>
      <c r="NM746" s="5"/>
      <c r="NN746" s="5"/>
      <c r="NO746" s="5"/>
      <c r="NP746" s="5"/>
      <c r="NQ746" s="5"/>
      <c r="NR746" s="5"/>
      <c r="NS746" s="5"/>
      <c r="NT746" s="5"/>
      <c r="NU746" s="5"/>
      <c r="NV746" s="5"/>
      <c r="NW746" s="5"/>
      <c r="NX746" s="5"/>
      <c r="NY746" s="5"/>
      <c r="NZ746" s="5"/>
      <c r="OA746" s="5"/>
      <c r="OB746" s="5"/>
      <c r="OC746" s="5"/>
      <c r="OD746" s="5"/>
      <c r="OE746" s="5"/>
      <c r="OF746" s="5"/>
      <c r="OG746" s="5"/>
      <c r="OH746" s="5"/>
      <c r="OI746" s="5"/>
      <c r="OJ746" s="5"/>
      <c r="OK746" s="5"/>
      <c r="OL746" s="5"/>
      <c r="OM746" s="5"/>
      <c r="ON746" s="5"/>
      <c r="OO746" s="5"/>
      <c r="OP746" s="5"/>
      <c r="OQ746" s="5"/>
      <c r="OR746" s="5"/>
      <c r="OS746" s="5"/>
      <c r="OT746" s="5"/>
      <c r="OU746" s="5"/>
      <c r="OV746" s="5"/>
      <c r="OW746" s="5"/>
      <c r="OX746" s="5"/>
      <c r="OY746" s="5"/>
      <c r="OZ746" s="5"/>
      <c r="PA746" s="5"/>
      <c r="PB746" s="5"/>
      <c r="PC746" s="5"/>
      <c r="PD746" s="5"/>
      <c r="PE746" s="5"/>
      <c r="PF746" s="5"/>
      <c r="PG746" s="5"/>
      <c r="PH746" s="5"/>
      <c r="PI746" s="5"/>
    </row>
    <row r="747" spans="1:425" s="8" customFormat="1" ht="15.75" hidden="1" customHeight="1" outlineLevel="1" x14ac:dyDescent="0.25">
      <c r="A747" s="227"/>
      <c r="B747" s="229"/>
      <c r="C747" s="230"/>
      <c r="D747" s="10"/>
      <c r="E747" s="4"/>
      <c r="F747" s="10">
        <v>0</v>
      </c>
      <c r="G747" s="11">
        <f t="shared" si="22"/>
        <v>0</v>
      </c>
      <c r="H747" s="23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  <c r="HJ747" s="5"/>
      <c r="HK747" s="5"/>
      <c r="HL747" s="5"/>
      <c r="HM747" s="5"/>
      <c r="HN747" s="5"/>
      <c r="HO747" s="5"/>
      <c r="HP747" s="5"/>
      <c r="HQ747" s="5"/>
      <c r="HR747" s="5"/>
      <c r="HS747" s="5"/>
      <c r="HT747" s="5"/>
      <c r="HU747" s="5"/>
      <c r="HV747" s="5"/>
      <c r="HW747" s="5"/>
      <c r="HX747" s="5"/>
      <c r="HY747" s="5"/>
      <c r="HZ747" s="5"/>
      <c r="IA747" s="5"/>
      <c r="IB747" s="5"/>
      <c r="IC747" s="5"/>
      <c r="ID747" s="5"/>
      <c r="IE747" s="5"/>
      <c r="IF747" s="5"/>
      <c r="IG747" s="5"/>
      <c r="IH747" s="5"/>
      <c r="II747" s="5"/>
      <c r="IJ747" s="5"/>
      <c r="IK747" s="5"/>
      <c r="IL747" s="5"/>
      <c r="IM747" s="5"/>
      <c r="IN747" s="5"/>
      <c r="IO747" s="5"/>
      <c r="IP747" s="5"/>
      <c r="IQ747" s="5"/>
      <c r="IR747" s="5"/>
      <c r="IS747" s="5"/>
      <c r="IT747" s="5"/>
      <c r="IU747" s="5"/>
      <c r="IV747" s="5"/>
      <c r="IW747" s="5"/>
      <c r="IX747" s="5"/>
      <c r="IY747" s="5"/>
      <c r="IZ747" s="5"/>
      <c r="JA747" s="5"/>
      <c r="JB747" s="5"/>
      <c r="JC747" s="5"/>
      <c r="JD747" s="5"/>
      <c r="JE747" s="5"/>
      <c r="JF747" s="5"/>
      <c r="JG747" s="5"/>
      <c r="JH747" s="5"/>
      <c r="JI747" s="5"/>
      <c r="JJ747" s="5"/>
      <c r="JK747" s="5"/>
      <c r="JL747" s="5"/>
      <c r="JM747" s="5"/>
      <c r="JN747" s="5"/>
      <c r="JO747" s="5"/>
      <c r="JP747" s="5"/>
      <c r="JQ747" s="5"/>
      <c r="JR747" s="5"/>
      <c r="JS747" s="5"/>
      <c r="JT747" s="5"/>
      <c r="JU747" s="5"/>
      <c r="JV747" s="5"/>
      <c r="JW747" s="5"/>
      <c r="JX747" s="5"/>
      <c r="JY747" s="5"/>
      <c r="JZ747" s="5"/>
      <c r="KA747" s="5"/>
      <c r="KB747" s="5"/>
      <c r="KC747" s="5"/>
      <c r="KD747" s="5"/>
      <c r="KE747" s="5"/>
      <c r="KF747" s="5"/>
      <c r="KG747" s="5"/>
      <c r="KH747" s="5"/>
      <c r="KI747" s="5"/>
      <c r="KJ747" s="5"/>
      <c r="KK747" s="5"/>
      <c r="KL747" s="5"/>
      <c r="KM747" s="5"/>
      <c r="KN747" s="5"/>
      <c r="KO747" s="5"/>
      <c r="KP747" s="5"/>
      <c r="KQ747" s="5"/>
      <c r="KR747" s="5"/>
      <c r="KS747" s="5"/>
      <c r="KT747" s="5"/>
      <c r="KU747" s="5"/>
      <c r="KV747" s="5"/>
      <c r="KW747" s="5"/>
      <c r="KX747" s="5"/>
      <c r="KY747" s="5"/>
      <c r="KZ747" s="5"/>
      <c r="LA747" s="5"/>
      <c r="LB747" s="5"/>
      <c r="LC747" s="5"/>
      <c r="LD747" s="5"/>
      <c r="LE747" s="5"/>
      <c r="LF747" s="5"/>
      <c r="LG747" s="5"/>
      <c r="LH747" s="5"/>
      <c r="LI747" s="5"/>
      <c r="LJ747" s="5"/>
      <c r="LK747" s="5"/>
      <c r="LL747" s="5"/>
      <c r="LM747" s="5"/>
      <c r="LN747" s="5"/>
      <c r="LO747" s="5"/>
      <c r="LP747" s="5"/>
      <c r="LQ747" s="5"/>
      <c r="LR747" s="5"/>
      <c r="LS747" s="5"/>
      <c r="LT747" s="5"/>
      <c r="LU747" s="5"/>
      <c r="LV747" s="5"/>
      <c r="LW747" s="5"/>
      <c r="LX747" s="5"/>
      <c r="LY747" s="5"/>
      <c r="LZ747" s="5"/>
      <c r="MA747" s="5"/>
      <c r="MB747" s="5"/>
      <c r="MC747" s="5"/>
      <c r="MD747" s="5"/>
      <c r="ME747" s="5"/>
      <c r="MF747" s="5"/>
      <c r="MG747" s="5"/>
      <c r="MH747" s="5"/>
      <c r="MI747" s="5"/>
      <c r="MJ747" s="5"/>
      <c r="MK747" s="5"/>
      <c r="ML747" s="5"/>
      <c r="MM747" s="5"/>
      <c r="MN747" s="5"/>
      <c r="MO747" s="5"/>
      <c r="MP747" s="5"/>
      <c r="MQ747" s="5"/>
      <c r="MR747" s="5"/>
      <c r="MS747" s="5"/>
      <c r="MT747" s="5"/>
      <c r="MU747" s="5"/>
      <c r="MV747" s="5"/>
      <c r="MW747" s="5"/>
      <c r="MX747" s="5"/>
      <c r="MY747" s="5"/>
      <c r="MZ747" s="5"/>
      <c r="NA747" s="5"/>
      <c r="NB747" s="5"/>
      <c r="NC747" s="5"/>
      <c r="ND747" s="5"/>
      <c r="NE747" s="5"/>
      <c r="NF747" s="5"/>
      <c r="NG747" s="5"/>
      <c r="NH747" s="5"/>
      <c r="NI747" s="5"/>
      <c r="NJ747" s="5"/>
      <c r="NK747" s="5"/>
      <c r="NL747" s="5"/>
      <c r="NM747" s="5"/>
      <c r="NN747" s="5"/>
      <c r="NO747" s="5"/>
      <c r="NP747" s="5"/>
      <c r="NQ747" s="5"/>
      <c r="NR747" s="5"/>
      <c r="NS747" s="5"/>
      <c r="NT747" s="5"/>
      <c r="NU747" s="5"/>
      <c r="NV747" s="5"/>
      <c r="NW747" s="5"/>
      <c r="NX747" s="5"/>
      <c r="NY747" s="5"/>
      <c r="NZ747" s="5"/>
      <c r="OA747" s="5"/>
      <c r="OB747" s="5"/>
      <c r="OC747" s="5"/>
      <c r="OD747" s="5"/>
      <c r="OE747" s="5"/>
      <c r="OF747" s="5"/>
      <c r="OG747" s="5"/>
      <c r="OH747" s="5"/>
      <c r="OI747" s="5"/>
      <c r="OJ747" s="5"/>
      <c r="OK747" s="5"/>
      <c r="OL747" s="5"/>
      <c r="OM747" s="5"/>
      <c r="ON747" s="5"/>
      <c r="OO747" s="5"/>
      <c r="OP747" s="5"/>
      <c r="OQ747" s="5"/>
      <c r="OR747" s="5"/>
      <c r="OS747" s="5"/>
      <c r="OT747" s="5"/>
      <c r="OU747" s="5"/>
      <c r="OV747" s="5"/>
      <c r="OW747" s="5"/>
      <c r="OX747" s="5"/>
      <c r="OY747" s="5"/>
      <c r="OZ747" s="5"/>
      <c r="PA747" s="5"/>
      <c r="PB747" s="5"/>
      <c r="PC747" s="5"/>
      <c r="PD747" s="5"/>
      <c r="PE747" s="5"/>
      <c r="PF747" s="5"/>
      <c r="PG747" s="5"/>
      <c r="PH747" s="5"/>
      <c r="PI747" s="5"/>
    </row>
    <row r="748" spans="1:425" s="8" customFormat="1" ht="15.75" hidden="1" customHeight="1" outlineLevel="1" x14ac:dyDescent="0.25">
      <c r="A748" s="227"/>
      <c r="B748" s="229"/>
      <c r="C748" s="230"/>
      <c r="D748" s="10"/>
      <c r="E748" s="4"/>
      <c r="F748" s="10">
        <v>0</v>
      </c>
      <c r="G748" s="11">
        <f t="shared" si="22"/>
        <v>0</v>
      </c>
      <c r="H748" s="23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  <c r="HJ748" s="5"/>
      <c r="HK748" s="5"/>
      <c r="HL748" s="5"/>
      <c r="HM748" s="5"/>
      <c r="HN748" s="5"/>
      <c r="HO748" s="5"/>
      <c r="HP748" s="5"/>
      <c r="HQ748" s="5"/>
      <c r="HR748" s="5"/>
      <c r="HS748" s="5"/>
      <c r="HT748" s="5"/>
      <c r="HU748" s="5"/>
      <c r="HV748" s="5"/>
      <c r="HW748" s="5"/>
      <c r="HX748" s="5"/>
      <c r="HY748" s="5"/>
      <c r="HZ748" s="5"/>
      <c r="IA748" s="5"/>
      <c r="IB748" s="5"/>
      <c r="IC748" s="5"/>
      <c r="ID748" s="5"/>
      <c r="IE748" s="5"/>
      <c r="IF748" s="5"/>
      <c r="IG748" s="5"/>
      <c r="IH748" s="5"/>
      <c r="II748" s="5"/>
      <c r="IJ748" s="5"/>
      <c r="IK748" s="5"/>
      <c r="IL748" s="5"/>
      <c r="IM748" s="5"/>
      <c r="IN748" s="5"/>
      <c r="IO748" s="5"/>
      <c r="IP748" s="5"/>
      <c r="IQ748" s="5"/>
      <c r="IR748" s="5"/>
      <c r="IS748" s="5"/>
      <c r="IT748" s="5"/>
      <c r="IU748" s="5"/>
      <c r="IV748" s="5"/>
      <c r="IW748" s="5"/>
      <c r="IX748" s="5"/>
      <c r="IY748" s="5"/>
      <c r="IZ748" s="5"/>
      <c r="JA748" s="5"/>
      <c r="JB748" s="5"/>
      <c r="JC748" s="5"/>
      <c r="JD748" s="5"/>
      <c r="JE748" s="5"/>
      <c r="JF748" s="5"/>
      <c r="JG748" s="5"/>
      <c r="JH748" s="5"/>
      <c r="JI748" s="5"/>
      <c r="JJ748" s="5"/>
      <c r="JK748" s="5"/>
      <c r="JL748" s="5"/>
      <c r="JM748" s="5"/>
      <c r="JN748" s="5"/>
      <c r="JO748" s="5"/>
      <c r="JP748" s="5"/>
      <c r="JQ748" s="5"/>
      <c r="JR748" s="5"/>
      <c r="JS748" s="5"/>
      <c r="JT748" s="5"/>
      <c r="JU748" s="5"/>
      <c r="JV748" s="5"/>
      <c r="JW748" s="5"/>
      <c r="JX748" s="5"/>
      <c r="JY748" s="5"/>
      <c r="JZ748" s="5"/>
      <c r="KA748" s="5"/>
      <c r="KB748" s="5"/>
      <c r="KC748" s="5"/>
      <c r="KD748" s="5"/>
      <c r="KE748" s="5"/>
      <c r="KF748" s="5"/>
      <c r="KG748" s="5"/>
      <c r="KH748" s="5"/>
      <c r="KI748" s="5"/>
      <c r="KJ748" s="5"/>
      <c r="KK748" s="5"/>
      <c r="KL748" s="5"/>
      <c r="KM748" s="5"/>
      <c r="KN748" s="5"/>
      <c r="KO748" s="5"/>
      <c r="KP748" s="5"/>
      <c r="KQ748" s="5"/>
      <c r="KR748" s="5"/>
      <c r="KS748" s="5"/>
      <c r="KT748" s="5"/>
      <c r="KU748" s="5"/>
      <c r="KV748" s="5"/>
      <c r="KW748" s="5"/>
      <c r="KX748" s="5"/>
      <c r="KY748" s="5"/>
      <c r="KZ748" s="5"/>
      <c r="LA748" s="5"/>
      <c r="LB748" s="5"/>
      <c r="LC748" s="5"/>
      <c r="LD748" s="5"/>
      <c r="LE748" s="5"/>
      <c r="LF748" s="5"/>
      <c r="LG748" s="5"/>
      <c r="LH748" s="5"/>
      <c r="LI748" s="5"/>
      <c r="LJ748" s="5"/>
      <c r="LK748" s="5"/>
      <c r="LL748" s="5"/>
      <c r="LM748" s="5"/>
      <c r="LN748" s="5"/>
      <c r="LO748" s="5"/>
      <c r="LP748" s="5"/>
      <c r="LQ748" s="5"/>
      <c r="LR748" s="5"/>
      <c r="LS748" s="5"/>
      <c r="LT748" s="5"/>
      <c r="LU748" s="5"/>
      <c r="LV748" s="5"/>
      <c r="LW748" s="5"/>
      <c r="LX748" s="5"/>
      <c r="LY748" s="5"/>
      <c r="LZ748" s="5"/>
      <c r="MA748" s="5"/>
      <c r="MB748" s="5"/>
      <c r="MC748" s="5"/>
      <c r="MD748" s="5"/>
      <c r="ME748" s="5"/>
      <c r="MF748" s="5"/>
      <c r="MG748" s="5"/>
      <c r="MH748" s="5"/>
      <c r="MI748" s="5"/>
      <c r="MJ748" s="5"/>
      <c r="MK748" s="5"/>
      <c r="ML748" s="5"/>
      <c r="MM748" s="5"/>
      <c r="MN748" s="5"/>
      <c r="MO748" s="5"/>
      <c r="MP748" s="5"/>
      <c r="MQ748" s="5"/>
      <c r="MR748" s="5"/>
      <c r="MS748" s="5"/>
      <c r="MT748" s="5"/>
      <c r="MU748" s="5"/>
      <c r="MV748" s="5"/>
      <c r="MW748" s="5"/>
      <c r="MX748" s="5"/>
      <c r="MY748" s="5"/>
      <c r="MZ748" s="5"/>
      <c r="NA748" s="5"/>
      <c r="NB748" s="5"/>
      <c r="NC748" s="5"/>
      <c r="ND748" s="5"/>
      <c r="NE748" s="5"/>
      <c r="NF748" s="5"/>
      <c r="NG748" s="5"/>
      <c r="NH748" s="5"/>
      <c r="NI748" s="5"/>
      <c r="NJ748" s="5"/>
      <c r="NK748" s="5"/>
      <c r="NL748" s="5"/>
      <c r="NM748" s="5"/>
      <c r="NN748" s="5"/>
      <c r="NO748" s="5"/>
      <c r="NP748" s="5"/>
      <c r="NQ748" s="5"/>
      <c r="NR748" s="5"/>
      <c r="NS748" s="5"/>
      <c r="NT748" s="5"/>
      <c r="NU748" s="5"/>
      <c r="NV748" s="5"/>
      <c r="NW748" s="5"/>
      <c r="NX748" s="5"/>
      <c r="NY748" s="5"/>
      <c r="NZ748" s="5"/>
      <c r="OA748" s="5"/>
      <c r="OB748" s="5"/>
      <c r="OC748" s="5"/>
      <c r="OD748" s="5"/>
      <c r="OE748" s="5"/>
      <c r="OF748" s="5"/>
      <c r="OG748" s="5"/>
      <c r="OH748" s="5"/>
      <c r="OI748" s="5"/>
      <c r="OJ748" s="5"/>
      <c r="OK748" s="5"/>
      <c r="OL748" s="5"/>
      <c r="OM748" s="5"/>
      <c r="ON748" s="5"/>
      <c r="OO748" s="5"/>
      <c r="OP748" s="5"/>
      <c r="OQ748" s="5"/>
      <c r="OR748" s="5"/>
      <c r="OS748" s="5"/>
      <c r="OT748" s="5"/>
      <c r="OU748" s="5"/>
      <c r="OV748" s="5"/>
      <c r="OW748" s="5"/>
      <c r="OX748" s="5"/>
      <c r="OY748" s="5"/>
      <c r="OZ748" s="5"/>
      <c r="PA748" s="5"/>
      <c r="PB748" s="5"/>
      <c r="PC748" s="5"/>
      <c r="PD748" s="5"/>
      <c r="PE748" s="5"/>
      <c r="PF748" s="5"/>
      <c r="PG748" s="5"/>
      <c r="PH748" s="5"/>
      <c r="PI748" s="5"/>
    </row>
    <row r="749" spans="1:425" s="8" customFormat="1" ht="15.75" hidden="1" customHeight="1" outlineLevel="1" x14ac:dyDescent="0.25">
      <c r="A749" s="227"/>
      <c r="B749" s="229"/>
      <c r="C749" s="230"/>
      <c r="D749" s="10"/>
      <c r="E749" s="4"/>
      <c r="F749" s="10">
        <v>0</v>
      </c>
      <c r="G749" s="11">
        <f t="shared" si="22"/>
        <v>0</v>
      </c>
      <c r="H749" s="23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  <c r="HJ749" s="5"/>
      <c r="HK749" s="5"/>
      <c r="HL749" s="5"/>
      <c r="HM749" s="5"/>
      <c r="HN749" s="5"/>
      <c r="HO749" s="5"/>
      <c r="HP749" s="5"/>
      <c r="HQ749" s="5"/>
      <c r="HR749" s="5"/>
      <c r="HS749" s="5"/>
      <c r="HT749" s="5"/>
      <c r="HU749" s="5"/>
      <c r="HV749" s="5"/>
      <c r="HW749" s="5"/>
      <c r="HX749" s="5"/>
      <c r="HY749" s="5"/>
      <c r="HZ749" s="5"/>
      <c r="IA749" s="5"/>
      <c r="IB749" s="5"/>
      <c r="IC749" s="5"/>
      <c r="ID749" s="5"/>
      <c r="IE749" s="5"/>
      <c r="IF749" s="5"/>
      <c r="IG749" s="5"/>
      <c r="IH749" s="5"/>
      <c r="II749" s="5"/>
      <c r="IJ749" s="5"/>
      <c r="IK749" s="5"/>
      <c r="IL749" s="5"/>
      <c r="IM749" s="5"/>
      <c r="IN749" s="5"/>
      <c r="IO749" s="5"/>
      <c r="IP749" s="5"/>
      <c r="IQ749" s="5"/>
      <c r="IR749" s="5"/>
      <c r="IS749" s="5"/>
      <c r="IT749" s="5"/>
      <c r="IU749" s="5"/>
      <c r="IV749" s="5"/>
      <c r="IW749" s="5"/>
      <c r="IX749" s="5"/>
      <c r="IY749" s="5"/>
      <c r="IZ749" s="5"/>
      <c r="JA749" s="5"/>
      <c r="JB749" s="5"/>
      <c r="JC749" s="5"/>
      <c r="JD749" s="5"/>
      <c r="JE749" s="5"/>
      <c r="JF749" s="5"/>
      <c r="JG749" s="5"/>
      <c r="JH749" s="5"/>
      <c r="JI749" s="5"/>
      <c r="JJ749" s="5"/>
      <c r="JK749" s="5"/>
      <c r="JL749" s="5"/>
      <c r="JM749" s="5"/>
      <c r="JN749" s="5"/>
      <c r="JO749" s="5"/>
      <c r="JP749" s="5"/>
      <c r="JQ749" s="5"/>
      <c r="JR749" s="5"/>
      <c r="JS749" s="5"/>
      <c r="JT749" s="5"/>
      <c r="JU749" s="5"/>
      <c r="JV749" s="5"/>
      <c r="JW749" s="5"/>
      <c r="JX749" s="5"/>
      <c r="JY749" s="5"/>
      <c r="JZ749" s="5"/>
      <c r="KA749" s="5"/>
      <c r="KB749" s="5"/>
      <c r="KC749" s="5"/>
      <c r="KD749" s="5"/>
      <c r="KE749" s="5"/>
      <c r="KF749" s="5"/>
      <c r="KG749" s="5"/>
      <c r="KH749" s="5"/>
      <c r="KI749" s="5"/>
      <c r="KJ749" s="5"/>
      <c r="KK749" s="5"/>
      <c r="KL749" s="5"/>
      <c r="KM749" s="5"/>
      <c r="KN749" s="5"/>
      <c r="KO749" s="5"/>
      <c r="KP749" s="5"/>
      <c r="KQ749" s="5"/>
      <c r="KR749" s="5"/>
      <c r="KS749" s="5"/>
      <c r="KT749" s="5"/>
      <c r="KU749" s="5"/>
      <c r="KV749" s="5"/>
      <c r="KW749" s="5"/>
      <c r="KX749" s="5"/>
      <c r="KY749" s="5"/>
      <c r="KZ749" s="5"/>
      <c r="LA749" s="5"/>
      <c r="LB749" s="5"/>
      <c r="LC749" s="5"/>
      <c r="LD749" s="5"/>
      <c r="LE749" s="5"/>
      <c r="LF749" s="5"/>
      <c r="LG749" s="5"/>
      <c r="LH749" s="5"/>
      <c r="LI749" s="5"/>
      <c r="LJ749" s="5"/>
      <c r="LK749" s="5"/>
      <c r="LL749" s="5"/>
      <c r="LM749" s="5"/>
      <c r="LN749" s="5"/>
      <c r="LO749" s="5"/>
      <c r="LP749" s="5"/>
      <c r="LQ749" s="5"/>
      <c r="LR749" s="5"/>
      <c r="LS749" s="5"/>
      <c r="LT749" s="5"/>
      <c r="LU749" s="5"/>
      <c r="LV749" s="5"/>
      <c r="LW749" s="5"/>
      <c r="LX749" s="5"/>
      <c r="LY749" s="5"/>
      <c r="LZ749" s="5"/>
      <c r="MA749" s="5"/>
      <c r="MB749" s="5"/>
      <c r="MC749" s="5"/>
      <c r="MD749" s="5"/>
      <c r="ME749" s="5"/>
      <c r="MF749" s="5"/>
      <c r="MG749" s="5"/>
      <c r="MH749" s="5"/>
      <c r="MI749" s="5"/>
      <c r="MJ749" s="5"/>
      <c r="MK749" s="5"/>
      <c r="ML749" s="5"/>
      <c r="MM749" s="5"/>
      <c r="MN749" s="5"/>
      <c r="MO749" s="5"/>
      <c r="MP749" s="5"/>
      <c r="MQ749" s="5"/>
      <c r="MR749" s="5"/>
      <c r="MS749" s="5"/>
      <c r="MT749" s="5"/>
      <c r="MU749" s="5"/>
      <c r="MV749" s="5"/>
      <c r="MW749" s="5"/>
      <c r="MX749" s="5"/>
      <c r="MY749" s="5"/>
      <c r="MZ749" s="5"/>
      <c r="NA749" s="5"/>
      <c r="NB749" s="5"/>
      <c r="NC749" s="5"/>
      <c r="ND749" s="5"/>
      <c r="NE749" s="5"/>
      <c r="NF749" s="5"/>
      <c r="NG749" s="5"/>
      <c r="NH749" s="5"/>
      <c r="NI749" s="5"/>
      <c r="NJ749" s="5"/>
      <c r="NK749" s="5"/>
      <c r="NL749" s="5"/>
      <c r="NM749" s="5"/>
      <c r="NN749" s="5"/>
      <c r="NO749" s="5"/>
      <c r="NP749" s="5"/>
      <c r="NQ749" s="5"/>
      <c r="NR749" s="5"/>
      <c r="NS749" s="5"/>
      <c r="NT749" s="5"/>
      <c r="NU749" s="5"/>
      <c r="NV749" s="5"/>
      <c r="NW749" s="5"/>
      <c r="NX749" s="5"/>
      <c r="NY749" s="5"/>
      <c r="NZ749" s="5"/>
      <c r="OA749" s="5"/>
      <c r="OB749" s="5"/>
      <c r="OC749" s="5"/>
      <c r="OD749" s="5"/>
      <c r="OE749" s="5"/>
      <c r="OF749" s="5"/>
      <c r="OG749" s="5"/>
      <c r="OH749" s="5"/>
      <c r="OI749" s="5"/>
      <c r="OJ749" s="5"/>
      <c r="OK749" s="5"/>
      <c r="OL749" s="5"/>
      <c r="OM749" s="5"/>
      <c r="ON749" s="5"/>
      <c r="OO749" s="5"/>
      <c r="OP749" s="5"/>
      <c r="OQ749" s="5"/>
      <c r="OR749" s="5"/>
      <c r="OS749" s="5"/>
      <c r="OT749" s="5"/>
      <c r="OU749" s="5"/>
      <c r="OV749" s="5"/>
      <c r="OW749" s="5"/>
      <c r="OX749" s="5"/>
      <c r="OY749" s="5"/>
      <c r="OZ749" s="5"/>
      <c r="PA749" s="5"/>
      <c r="PB749" s="5"/>
      <c r="PC749" s="5"/>
      <c r="PD749" s="5"/>
      <c r="PE749" s="5"/>
      <c r="PF749" s="5"/>
      <c r="PG749" s="5"/>
      <c r="PH749" s="5"/>
      <c r="PI749" s="5"/>
    </row>
    <row r="750" spans="1:425" s="8" customFormat="1" ht="15.75" hidden="1" customHeight="1" outlineLevel="1" x14ac:dyDescent="0.25">
      <c r="A750" s="227"/>
      <c r="B750" s="229"/>
      <c r="C750" s="230"/>
      <c r="D750" s="10"/>
      <c r="E750" s="4"/>
      <c r="F750" s="10">
        <v>0</v>
      </c>
      <c r="G750" s="11">
        <f t="shared" si="22"/>
        <v>0</v>
      </c>
      <c r="H750" s="23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  <c r="HJ750" s="5"/>
      <c r="HK750" s="5"/>
      <c r="HL750" s="5"/>
      <c r="HM750" s="5"/>
      <c r="HN750" s="5"/>
      <c r="HO750" s="5"/>
      <c r="HP750" s="5"/>
      <c r="HQ750" s="5"/>
      <c r="HR750" s="5"/>
      <c r="HS750" s="5"/>
      <c r="HT750" s="5"/>
      <c r="HU750" s="5"/>
      <c r="HV750" s="5"/>
      <c r="HW750" s="5"/>
      <c r="HX750" s="5"/>
      <c r="HY750" s="5"/>
      <c r="HZ750" s="5"/>
      <c r="IA750" s="5"/>
      <c r="IB750" s="5"/>
      <c r="IC750" s="5"/>
      <c r="ID750" s="5"/>
      <c r="IE750" s="5"/>
      <c r="IF750" s="5"/>
      <c r="IG750" s="5"/>
      <c r="IH750" s="5"/>
      <c r="II750" s="5"/>
      <c r="IJ750" s="5"/>
      <c r="IK750" s="5"/>
      <c r="IL750" s="5"/>
      <c r="IM750" s="5"/>
      <c r="IN750" s="5"/>
      <c r="IO750" s="5"/>
      <c r="IP750" s="5"/>
      <c r="IQ750" s="5"/>
      <c r="IR750" s="5"/>
      <c r="IS750" s="5"/>
      <c r="IT750" s="5"/>
      <c r="IU750" s="5"/>
      <c r="IV750" s="5"/>
      <c r="IW750" s="5"/>
      <c r="IX750" s="5"/>
      <c r="IY750" s="5"/>
      <c r="IZ750" s="5"/>
      <c r="JA750" s="5"/>
      <c r="JB750" s="5"/>
      <c r="JC750" s="5"/>
      <c r="JD750" s="5"/>
      <c r="JE750" s="5"/>
      <c r="JF750" s="5"/>
      <c r="JG750" s="5"/>
      <c r="JH750" s="5"/>
      <c r="JI750" s="5"/>
      <c r="JJ750" s="5"/>
      <c r="JK750" s="5"/>
      <c r="JL750" s="5"/>
      <c r="JM750" s="5"/>
      <c r="JN750" s="5"/>
      <c r="JO750" s="5"/>
      <c r="JP750" s="5"/>
      <c r="JQ750" s="5"/>
      <c r="JR750" s="5"/>
      <c r="JS750" s="5"/>
      <c r="JT750" s="5"/>
      <c r="JU750" s="5"/>
      <c r="JV750" s="5"/>
      <c r="JW750" s="5"/>
      <c r="JX750" s="5"/>
      <c r="JY750" s="5"/>
      <c r="JZ750" s="5"/>
      <c r="KA750" s="5"/>
      <c r="KB750" s="5"/>
      <c r="KC750" s="5"/>
      <c r="KD750" s="5"/>
      <c r="KE750" s="5"/>
      <c r="KF750" s="5"/>
      <c r="KG750" s="5"/>
      <c r="KH750" s="5"/>
      <c r="KI750" s="5"/>
      <c r="KJ750" s="5"/>
      <c r="KK750" s="5"/>
      <c r="KL750" s="5"/>
      <c r="KM750" s="5"/>
      <c r="KN750" s="5"/>
      <c r="KO750" s="5"/>
      <c r="KP750" s="5"/>
      <c r="KQ750" s="5"/>
      <c r="KR750" s="5"/>
      <c r="KS750" s="5"/>
      <c r="KT750" s="5"/>
      <c r="KU750" s="5"/>
      <c r="KV750" s="5"/>
      <c r="KW750" s="5"/>
      <c r="KX750" s="5"/>
      <c r="KY750" s="5"/>
      <c r="KZ750" s="5"/>
      <c r="LA750" s="5"/>
      <c r="LB750" s="5"/>
      <c r="LC750" s="5"/>
      <c r="LD750" s="5"/>
      <c r="LE750" s="5"/>
      <c r="LF750" s="5"/>
      <c r="LG750" s="5"/>
      <c r="LH750" s="5"/>
      <c r="LI750" s="5"/>
      <c r="LJ750" s="5"/>
      <c r="LK750" s="5"/>
      <c r="LL750" s="5"/>
      <c r="LM750" s="5"/>
      <c r="LN750" s="5"/>
      <c r="LO750" s="5"/>
      <c r="LP750" s="5"/>
      <c r="LQ750" s="5"/>
      <c r="LR750" s="5"/>
      <c r="LS750" s="5"/>
      <c r="LT750" s="5"/>
      <c r="LU750" s="5"/>
      <c r="LV750" s="5"/>
      <c r="LW750" s="5"/>
      <c r="LX750" s="5"/>
      <c r="LY750" s="5"/>
      <c r="LZ750" s="5"/>
      <c r="MA750" s="5"/>
      <c r="MB750" s="5"/>
      <c r="MC750" s="5"/>
      <c r="MD750" s="5"/>
      <c r="ME750" s="5"/>
      <c r="MF750" s="5"/>
      <c r="MG750" s="5"/>
      <c r="MH750" s="5"/>
      <c r="MI750" s="5"/>
      <c r="MJ750" s="5"/>
      <c r="MK750" s="5"/>
      <c r="ML750" s="5"/>
      <c r="MM750" s="5"/>
      <c r="MN750" s="5"/>
      <c r="MO750" s="5"/>
      <c r="MP750" s="5"/>
      <c r="MQ750" s="5"/>
      <c r="MR750" s="5"/>
      <c r="MS750" s="5"/>
      <c r="MT750" s="5"/>
      <c r="MU750" s="5"/>
      <c r="MV750" s="5"/>
      <c r="MW750" s="5"/>
      <c r="MX750" s="5"/>
      <c r="MY750" s="5"/>
      <c r="MZ750" s="5"/>
      <c r="NA750" s="5"/>
      <c r="NB750" s="5"/>
      <c r="NC750" s="5"/>
      <c r="ND750" s="5"/>
      <c r="NE750" s="5"/>
      <c r="NF750" s="5"/>
      <c r="NG750" s="5"/>
      <c r="NH750" s="5"/>
      <c r="NI750" s="5"/>
      <c r="NJ750" s="5"/>
      <c r="NK750" s="5"/>
      <c r="NL750" s="5"/>
      <c r="NM750" s="5"/>
      <c r="NN750" s="5"/>
      <c r="NO750" s="5"/>
      <c r="NP750" s="5"/>
      <c r="NQ750" s="5"/>
      <c r="NR750" s="5"/>
      <c r="NS750" s="5"/>
      <c r="NT750" s="5"/>
      <c r="NU750" s="5"/>
      <c r="NV750" s="5"/>
      <c r="NW750" s="5"/>
      <c r="NX750" s="5"/>
      <c r="NY750" s="5"/>
      <c r="NZ750" s="5"/>
      <c r="OA750" s="5"/>
      <c r="OB750" s="5"/>
      <c r="OC750" s="5"/>
      <c r="OD750" s="5"/>
      <c r="OE750" s="5"/>
      <c r="OF750" s="5"/>
      <c r="OG750" s="5"/>
      <c r="OH750" s="5"/>
      <c r="OI750" s="5"/>
      <c r="OJ750" s="5"/>
      <c r="OK750" s="5"/>
      <c r="OL750" s="5"/>
      <c r="OM750" s="5"/>
      <c r="ON750" s="5"/>
      <c r="OO750" s="5"/>
      <c r="OP750" s="5"/>
      <c r="OQ750" s="5"/>
      <c r="OR750" s="5"/>
      <c r="OS750" s="5"/>
      <c r="OT750" s="5"/>
      <c r="OU750" s="5"/>
      <c r="OV750" s="5"/>
      <c r="OW750" s="5"/>
      <c r="OX750" s="5"/>
      <c r="OY750" s="5"/>
      <c r="OZ750" s="5"/>
      <c r="PA750" s="5"/>
      <c r="PB750" s="5"/>
      <c r="PC750" s="5"/>
      <c r="PD750" s="5"/>
      <c r="PE750" s="5"/>
      <c r="PF750" s="5"/>
      <c r="PG750" s="5"/>
      <c r="PH750" s="5"/>
      <c r="PI750" s="5"/>
    </row>
    <row r="751" spans="1:425" s="8" customFormat="1" ht="15.75" hidden="1" customHeight="1" outlineLevel="1" x14ac:dyDescent="0.25">
      <c r="A751" s="227"/>
      <c r="B751" s="229"/>
      <c r="C751" s="230"/>
      <c r="D751" s="10"/>
      <c r="E751" s="4"/>
      <c r="F751" s="10">
        <v>0</v>
      </c>
      <c r="G751" s="11">
        <f t="shared" si="22"/>
        <v>0</v>
      </c>
      <c r="H751" s="23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  <c r="HJ751" s="5"/>
      <c r="HK751" s="5"/>
      <c r="HL751" s="5"/>
      <c r="HM751" s="5"/>
      <c r="HN751" s="5"/>
      <c r="HO751" s="5"/>
      <c r="HP751" s="5"/>
      <c r="HQ751" s="5"/>
      <c r="HR751" s="5"/>
      <c r="HS751" s="5"/>
      <c r="HT751" s="5"/>
      <c r="HU751" s="5"/>
      <c r="HV751" s="5"/>
      <c r="HW751" s="5"/>
      <c r="HX751" s="5"/>
      <c r="HY751" s="5"/>
      <c r="HZ751" s="5"/>
      <c r="IA751" s="5"/>
      <c r="IB751" s="5"/>
      <c r="IC751" s="5"/>
      <c r="ID751" s="5"/>
      <c r="IE751" s="5"/>
      <c r="IF751" s="5"/>
      <c r="IG751" s="5"/>
      <c r="IH751" s="5"/>
      <c r="II751" s="5"/>
      <c r="IJ751" s="5"/>
      <c r="IK751" s="5"/>
      <c r="IL751" s="5"/>
      <c r="IM751" s="5"/>
      <c r="IN751" s="5"/>
      <c r="IO751" s="5"/>
      <c r="IP751" s="5"/>
      <c r="IQ751" s="5"/>
      <c r="IR751" s="5"/>
      <c r="IS751" s="5"/>
      <c r="IT751" s="5"/>
      <c r="IU751" s="5"/>
      <c r="IV751" s="5"/>
      <c r="IW751" s="5"/>
      <c r="IX751" s="5"/>
      <c r="IY751" s="5"/>
      <c r="IZ751" s="5"/>
      <c r="JA751" s="5"/>
      <c r="JB751" s="5"/>
      <c r="JC751" s="5"/>
      <c r="JD751" s="5"/>
      <c r="JE751" s="5"/>
      <c r="JF751" s="5"/>
      <c r="JG751" s="5"/>
      <c r="JH751" s="5"/>
      <c r="JI751" s="5"/>
      <c r="JJ751" s="5"/>
      <c r="JK751" s="5"/>
      <c r="JL751" s="5"/>
      <c r="JM751" s="5"/>
      <c r="JN751" s="5"/>
      <c r="JO751" s="5"/>
      <c r="JP751" s="5"/>
      <c r="JQ751" s="5"/>
      <c r="JR751" s="5"/>
      <c r="JS751" s="5"/>
      <c r="JT751" s="5"/>
      <c r="JU751" s="5"/>
      <c r="JV751" s="5"/>
      <c r="JW751" s="5"/>
      <c r="JX751" s="5"/>
      <c r="JY751" s="5"/>
      <c r="JZ751" s="5"/>
      <c r="KA751" s="5"/>
      <c r="KB751" s="5"/>
      <c r="KC751" s="5"/>
      <c r="KD751" s="5"/>
      <c r="KE751" s="5"/>
      <c r="KF751" s="5"/>
      <c r="KG751" s="5"/>
      <c r="KH751" s="5"/>
      <c r="KI751" s="5"/>
      <c r="KJ751" s="5"/>
      <c r="KK751" s="5"/>
      <c r="KL751" s="5"/>
      <c r="KM751" s="5"/>
      <c r="KN751" s="5"/>
      <c r="KO751" s="5"/>
      <c r="KP751" s="5"/>
      <c r="KQ751" s="5"/>
      <c r="KR751" s="5"/>
      <c r="KS751" s="5"/>
      <c r="KT751" s="5"/>
      <c r="KU751" s="5"/>
      <c r="KV751" s="5"/>
      <c r="KW751" s="5"/>
      <c r="KX751" s="5"/>
      <c r="KY751" s="5"/>
      <c r="KZ751" s="5"/>
      <c r="LA751" s="5"/>
      <c r="LB751" s="5"/>
      <c r="LC751" s="5"/>
      <c r="LD751" s="5"/>
      <c r="LE751" s="5"/>
      <c r="LF751" s="5"/>
      <c r="LG751" s="5"/>
      <c r="LH751" s="5"/>
      <c r="LI751" s="5"/>
      <c r="LJ751" s="5"/>
      <c r="LK751" s="5"/>
      <c r="LL751" s="5"/>
      <c r="LM751" s="5"/>
      <c r="LN751" s="5"/>
      <c r="LO751" s="5"/>
      <c r="LP751" s="5"/>
      <c r="LQ751" s="5"/>
      <c r="LR751" s="5"/>
      <c r="LS751" s="5"/>
      <c r="LT751" s="5"/>
      <c r="LU751" s="5"/>
      <c r="LV751" s="5"/>
      <c r="LW751" s="5"/>
      <c r="LX751" s="5"/>
      <c r="LY751" s="5"/>
      <c r="LZ751" s="5"/>
      <c r="MA751" s="5"/>
      <c r="MB751" s="5"/>
      <c r="MC751" s="5"/>
      <c r="MD751" s="5"/>
      <c r="ME751" s="5"/>
      <c r="MF751" s="5"/>
      <c r="MG751" s="5"/>
      <c r="MH751" s="5"/>
      <c r="MI751" s="5"/>
      <c r="MJ751" s="5"/>
      <c r="MK751" s="5"/>
      <c r="ML751" s="5"/>
      <c r="MM751" s="5"/>
      <c r="MN751" s="5"/>
      <c r="MO751" s="5"/>
      <c r="MP751" s="5"/>
      <c r="MQ751" s="5"/>
      <c r="MR751" s="5"/>
      <c r="MS751" s="5"/>
      <c r="MT751" s="5"/>
      <c r="MU751" s="5"/>
      <c r="MV751" s="5"/>
      <c r="MW751" s="5"/>
      <c r="MX751" s="5"/>
      <c r="MY751" s="5"/>
      <c r="MZ751" s="5"/>
      <c r="NA751" s="5"/>
      <c r="NB751" s="5"/>
      <c r="NC751" s="5"/>
      <c r="ND751" s="5"/>
      <c r="NE751" s="5"/>
      <c r="NF751" s="5"/>
      <c r="NG751" s="5"/>
      <c r="NH751" s="5"/>
      <c r="NI751" s="5"/>
      <c r="NJ751" s="5"/>
      <c r="NK751" s="5"/>
      <c r="NL751" s="5"/>
      <c r="NM751" s="5"/>
      <c r="NN751" s="5"/>
      <c r="NO751" s="5"/>
      <c r="NP751" s="5"/>
      <c r="NQ751" s="5"/>
      <c r="NR751" s="5"/>
      <c r="NS751" s="5"/>
      <c r="NT751" s="5"/>
      <c r="NU751" s="5"/>
      <c r="NV751" s="5"/>
      <c r="NW751" s="5"/>
      <c r="NX751" s="5"/>
      <c r="NY751" s="5"/>
      <c r="NZ751" s="5"/>
      <c r="OA751" s="5"/>
      <c r="OB751" s="5"/>
      <c r="OC751" s="5"/>
      <c r="OD751" s="5"/>
      <c r="OE751" s="5"/>
      <c r="OF751" s="5"/>
      <c r="OG751" s="5"/>
      <c r="OH751" s="5"/>
      <c r="OI751" s="5"/>
      <c r="OJ751" s="5"/>
      <c r="OK751" s="5"/>
      <c r="OL751" s="5"/>
      <c r="OM751" s="5"/>
      <c r="ON751" s="5"/>
      <c r="OO751" s="5"/>
      <c r="OP751" s="5"/>
      <c r="OQ751" s="5"/>
      <c r="OR751" s="5"/>
      <c r="OS751" s="5"/>
      <c r="OT751" s="5"/>
      <c r="OU751" s="5"/>
      <c r="OV751" s="5"/>
      <c r="OW751" s="5"/>
      <c r="OX751" s="5"/>
      <c r="OY751" s="5"/>
      <c r="OZ751" s="5"/>
      <c r="PA751" s="5"/>
      <c r="PB751" s="5"/>
      <c r="PC751" s="5"/>
      <c r="PD751" s="5"/>
      <c r="PE751" s="5"/>
      <c r="PF751" s="5"/>
      <c r="PG751" s="5"/>
      <c r="PH751" s="5"/>
      <c r="PI751" s="5"/>
    </row>
    <row r="752" spans="1:425" s="8" customFormat="1" ht="15.75" hidden="1" customHeight="1" outlineLevel="1" x14ac:dyDescent="0.25">
      <c r="A752" s="228"/>
      <c r="B752" s="229"/>
      <c r="C752" s="230"/>
      <c r="D752" s="10"/>
      <c r="E752" s="4"/>
      <c r="F752" s="10">
        <v>0</v>
      </c>
      <c r="G752" s="11">
        <f t="shared" si="22"/>
        <v>0</v>
      </c>
      <c r="H752" s="23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  <c r="HJ752" s="5"/>
      <c r="HK752" s="5"/>
      <c r="HL752" s="5"/>
      <c r="HM752" s="5"/>
      <c r="HN752" s="5"/>
      <c r="HO752" s="5"/>
      <c r="HP752" s="5"/>
      <c r="HQ752" s="5"/>
      <c r="HR752" s="5"/>
      <c r="HS752" s="5"/>
      <c r="HT752" s="5"/>
      <c r="HU752" s="5"/>
      <c r="HV752" s="5"/>
      <c r="HW752" s="5"/>
      <c r="HX752" s="5"/>
      <c r="HY752" s="5"/>
      <c r="HZ752" s="5"/>
      <c r="IA752" s="5"/>
      <c r="IB752" s="5"/>
      <c r="IC752" s="5"/>
      <c r="ID752" s="5"/>
      <c r="IE752" s="5"/>
      <c r="IF752" s="5"/>
      <c r="IG752" s="5"/>
      <c r="IH752" s="5"/>
      <c r="II752" s="5"/>
      <c r="IJ752" s="5"/>
      <c r="IK752" s="5"/>
      <c r="IL752" s="5"/>
      <c r="IM752" s="5"/>
      <c r="IN752" s="5"/>
      <c r="IO752" s="5"/>
      <c r="IP752" s="5"/>
      <c r="IQ752" s="5"/>
      <c r="IR752" s="5"/>
      <c r="IS752" s="5"/>
      <c r="IT752" s="5"/>
      <c r="IU752" s="5"/>
      <c r="IV752" s="5"/>
      <c r="IW752" s="5"/>
      <c r="IX752" s="5"/>
      <c r="IY752" s="5"/>
      <c r="IZ752" s="5"/>
      <c r="JA752" s="5"/>
      <c r="JB752" s="5"/>
      <c r="JC752" s="5"/>
      <c r="JD752" s="5"/>
      <c r="JE752" s="5"/>
      <c r="JF752" s="5"/>
      <c r="JG752" s="5"/>
      <c r="JH752" s="5"/>
      <c r="JI752" s="5"/>
      <c r="JJ752" s="5"/>
      <c r="JK752" s="5"/>
      <c r="JL752" s="5"/>
      <c r="JM752" s="5"/>
      <c r="JN752" s="5"/>
      <c r="JO752" s="5"/>
      <c r="JP752" s="5"/>
      <c r="JQ752" s="5"/>
      <c r="JR752" s="5"/>
      <c r="JS752" s="5"/>
      <c r="JT752" s="5"/>
      <c r="JU752" s="5"/>
      <c r="JV752" s="5"/>
      <c r="JW752" s="5"/>
      <c r="JX752" s="5"/>
      <c r="JY752" s="5"/>
      <c r="JZ752" s="5"/>
      <c r="KA752" s="5"/>
      <c r="KB752" s="5"/>
      <c r="KC752" s="5"/>
      <c r="KD752" s="5"/>
      <c r="KE752" s="5"/>
      <c r="KF752" s="5"/>
      <c r="KG752" s="5"/>
      <c r="KH752" s="5"/>
      <c r="KI752" s="5"/>
      <c r="KJ752" s="5"/>
      <c r="KK752" s="5"/>
      <c r="KL752" s="5"/>
      <c r="KM752" s="5"/>
      <c r="KN752" s="5"/>
      <c r="KO752" s="5"/>
      <c r="KP752" s="5"/>
      <c r="KQ752" s="5"/>
      <c r="KR752" s="5"/>
      <c r="KS752" s="5"/>
      <c r="KT752" s="5"/>
      <c r="KU752" s="5"/>
      <c r="KV752" s="5"/>
      <c r="KW752" s="5"/>
      <c r="KX752" s="5"/>
      <c r="KY752" s="5"/>
      <c r="KZ752" s="5"/>
      <c r="LA752" s="5"/>
      <c r="LB752" s="5"/>
      <c r="LC752" s="5"/>
      <c r="LD752" s="5"/>
      <c r="LE752" s="5"/>
      <c r="LF752" s="5"/>
      <c r="LG752" s="5"/>
      <c r="LH752" s="5"/>
      <c r="LI752" s="5"/>
      <c r="LJ752" s="5"/>
      <c r="LK752" s="5"/>
      <c r="LL752" s="5"/>
      <c r="LM752" s="5"/>
      <c r="LN752" s="5"/>
      <c r="LO752" s="5"/>
      <c r="LP752" s="5"/>
      <c r="LQ752" s="5"/>
      <c r="LR752" s="5"/>
      <c r="LS752" s="5"/>
      <c r="LT752" s="5"/>
      <c r="LU752" s="5"/>
      <c r="LV752" s="5"/>
      <c r="LW752" s="5"/>
      <c r="LX752" s="5"/>
      <c r="LY752" s="5"/>
      <c r="LZ752" s="5"/>
      <c r="MA752" s="5"/>
      <c r="MB752" s="5"/>
      <c r="MC752" s="5"/>
      <c r="MD752" s="5"/>
      <c r="ME752" s="5"/>
      <c r="MF752" s="5"/>
      <c r="MG752" s="5"/>
      <c r="MH752" s="5"/>
      <c r="MI752" s="5"/>
      <c r="MJ752" s="5"/>
      <c r="MK752" s="5"/>
      <c r="ML752" s="5"/>
      <c r="MM752" s="5"/>
      <c r="MN752" s="5"/>
      <c r="MO752" s="5"/>
      <c r="MP752" s="5"/>
      <c r="MQ752" s="5"/>
      <c r="MR752" s="5"/>
      <c r="MS752" s="5"/>
      <c r="MT752" s="5"/>
      <c r="MU752" s="5"/>
      <c r="MV752" s="5"/>
      <c r="MW752" s="5"/>
      <c r="MX752" s="5"/>
      <c r="MY752" s="5"/>
      <c r="MZ752" s="5"/>
      <c r="NA752" s="5"/>
      <c r="NB752" s="5"/>
      <c r="NC752" s="5"/>
      <c r="ND752" s="5"/>
      <c r="NE752" s="5"/>
      <c r="NF752" s="5"/>
      <c r="NG752" s="5"/>
      <c r="NH752" s="5"/>
      <c r="NI752" s="5"/>
      <c r="NJ752" s="5"/>
      <c r="NK752" s="5"/>
      <c r="NL752" s="5"/>
      <c r="NM752" s="5"/>
      <c r="NN752" s="5"/>
      <c r="NO752" s="5"/>
      <c r="NP752" s="5"/>
      <c r="NQ752" s="5"/>
      <c r="NR752" s="5"/>
      <c r="NS752" s="5"/>
      <c r="NT752" s="5"/>
      <c r="NU752" s="5"/>
      <c r="NV752" s="5"/>
      <c r="NW752" s="5"/>
      <c r="NX752" s="5"/>
      <c r="NY752" s="5"/>
      <c r="NZ752" s="5"/>
      <c r="OA752" s="5"/>
      <c r="OB752" s="5"/>
      <c r="OC752" s="5"/>
      <c r="OD752" s="5"/>
      <c r="OE752" s="5"/>
      <c r="OF752" s="5"/>
      <c r="OG752" s="5"/>
      <c r="OH752" s="5"/>
      <c r="OI752" s="5"/>
      <c r="OJ752" s="5"/>
      <c r="OK752" s="5"/>
      <c r="OL752" s="5"/>
      <c r="OM752" s="5"/>
      <c r="ON752" s="5"/>
      <c r="OO752" s="5"/>
      <c r="OP752" s="5"/>
      <c r="OQ752" s="5"/>
      <c r="OR752" s="5"/>
      <c r="OS752" s="5"/>
      <c r="OT752" s="5"/>
      <c r="OU752" s="5"/>
      <c r="OV752" s="5"/>
      <c r="OW752" s="5"/>
      <c r="OX752" s="5"/>
      <c r="OY752" s="5"/>
      <c r="OZ752" s="5"/>
      <c r="PA752" s="5"/>
      <c r="PB752" s="5"/>
      <c r="PC752" s="5"/>
      <c r="PD752" s="5"/>
      <c r="PE752" s="5"/>
      <c r="PF752" s="5"/>
      <c r="PG752" s="5"/>
      <c r="PH752" s="5"/>
      <c r="PI752" s="5"/>
    </row>
    <row r="753" spans="1:425" ht="30.75" customHeight="1" collapsed="1" x14ac:dyDescent="0.25">
      <c r="A753" s="59" t="s">
        <v>151</v>
      </c>
      <c r="B753" s="65" t="s">
        <v>152</v>
      </c>
      <c r="C753" s="66"/>
      <c r="D753" s="66"/>
      <c r="E753" s="66"/>
      <c r="F753" s="66"/>
      <c r="G753" s="66"/>
      <c r="H753" s="67"/>
    </row>
    <row r="754" spans="1:425" x14ac:dyDescent="0.25">
      <c r="A754" s="64" t="s">
        <v>153</v>
      </c>
      <c r="B754" s="52" t="s">
        <v>154</v>
      </c>
      <c r="C754" s="52"/>
      <c r="D754" s="52"/>
      <c r="E754" s="52"/>
      <c r="F754" s="52"/>
      <c r="G754" s="52"/>
      <c r="H754" s="68">
        <f>SUM(H755:H757)</f>
        <v>0</v>
      </c>
    </row>
    <row r="755" spans="1:425" outlineLevel="1" x14ac:dyDescent="0.25">
      <c r="A755" s="69"/>
      <c r="B755" s="70"/>
      <c r="C755" s="71" t="s">
        <v>155</v>
      </c>
      <c r="D755" s="72"/>
      <c r="E755" s="72"/>
      <c r="F755" s="10">
        <v>0</v>
      </c>
      <c r="G755" s="11">
        <f t="shared" ref="G755:G757" si="23">F755*$H$2</f>
        <v>0</v>
      </c>
      <c r="H755" s="73">
        <f>+G755</f>
        <v>0</v>
      </c>
    </row>
    <row r="756" spans="1:425" outlineLevel="1" x14ac:dyDescent="0.25">
      <c r="A756" s="74"/>
      <c r="B756" s="72"/>
      <c r="C756" s="71" t="s">
        <v>156</v>
      </c>
      <c r="D756" s="72"/>
      <c r="E756" s="72"/>
      <c r="F756" s="10">
        <v>0</v>
      </c>
      <c r="G756" s="11">
        <f t="shared" si="23"/>
        <v>0</v>
      </c>
      <c r="H756" s="73">
        <f>+G756</f>
        <v>0</v>
      </c>
    </row>
    <row r="757" spans="1:425" outlineLevel="1" x14ac:dyDescent="0.25">
      <c r="A757" s="74"/>
      <c r="B757" s="72"/>
      <c r="C757" s="71" t="s">
        <v>157</v>
      </c>
      <c r="D757" s="72"/>
      <c r="E757" s="72"/>
      <c r="F757" s="10">
        <v>0</v>
      </c>
      <c r="G757" s="11">
        <f t="shared" si="23"/>
        <v>0</v>
      </c>
      <c r="H757" s="73">
        <f>+G757</f>
        <v>0</v>
      </c>
    </row>
    <row r="758" spans="1:425" ht="57" customHeight="1" x14ac:dyDescent="0.25">
      <c r="A758" s="59" t="s">
        <v>158</v>
      </c>
      <c r="B758" s="65" t="s">
        <v>159</v>
      </c>
      <c r="C758" s="75"/>
      <c r="D758" s="75"/>
      <c r="E758" s="75"/>
      <c r="F758" s="75"/>
      <c r="G758" s="75"/>
      <c r="H758" s="67"/>
    </row>
    <row r="759" spans="1:425" ht="48" customHeight="1" x14ac:dyDescent="0.25">
      <c r="A759" s="64" t="s">
        <v>160</v>
      </c>
      <c r="B759" s="220" t="s">
        <v>161</v>
      </c>
      <c r="C759" s="221"/>
      <c r="D759" s="221"/>
      <c r="E759" s="221"/>
      <c r="F759" s="221"/>
      <c r="G759" s="222"/>
      <c r="H759" s="58">
        <f>SUBTOTAL(9,H761:H790)</f>
        <v>0</v>
      </c>
    </row>
    <row r="760" spans="1:425" s="7" customFormat="1" ht="62.25" hidden="1" customHeight="1" outlineLevel="1" x14ac:dyDescent="0.25">
      <c r="A760" s="26"/>
      <c r="B760" s="27"/>
      <c r="C760" s="40" t="s">
        <v>81</v>
      </c>
      <c r="D760" s="27" t="s">
        <v>90</v>
      </c>
      <c r="E760" s="27" t="s">
        <v>91</v>
      </c>
      <c r="F760" s="27" t="s">
        <v>83</v>
      </c>
      <c r="G760" s="27" t="s">
        <v>84</v>
      </c>
      <c r="H760" s="28" t="s">
        <v>76</v>
      </c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  <c r="HJ760" s="5"/>
      <c r="HK760" s="5"/>
      <c r="HL760" s="5"/>
      <c r="HM760" s="5"/>
      <c r="HN760" s="5"/>
      <c r="HO760" s="5"/>
      <c r="HP760" s="5"/>
      <c r="HQ760" s="5"/>
      <c r="HR760" s="5"/>
      <c r="HS760" s="5"/>
      <c r="HT760" s="5"/>
      <c r="HU760" s="5"/>
      <c r="HV760" s="5"/>
      <c r="HW760" s="5"/>
      <c r="HX760" s="5"/>
      <c r="HY760" s="5"/>
      <c r="HZ760" s="5"/>
      <c r="IA760" s="5"/>
      <c r="IB760" s="5"/>
      <c r="IC760" s="5"/>
      <c r="ID760" s="5"/>
      <c r="IE760" s="5"/>
      <c r="IF760" s="5"/>
      <c r="IG760" s="5"/>
      <c r="IH760" s="5"/>
      <c r="II760" s="5"/>
      <c r="IJ760" s="5"/>
      <c r="IK760" s="5"/>
      <c r="IL760" s="5"/>
      <c r="IM760" s="5"/>
      <c r="IN760" s="5"/>
      <c r="IO760" s="5"/>
      <c r="IP760" s="5"/>
      <c r="IQ760" s="5"/>
      <c r="IR760" s="5"/>
      <c r="IS760" s="5"/>
      <c r="IT760" s="5"/>
      <c r="IU760" s="5"/>
      <c r="IV760" s="5"/>
      <c r="IW760" s="5"/>
      <c r="IX760" s="5"/>
      <c r="IY760" s="5"/>
      <c r="IZ760" s="5"/>
      <c r="JA760" s="5"/>
      <c r="JB760" s="5"/>
      <c r="JC760" s="5"/>
      <c r="JD760" s="5"/>
      <c r="JE760" s="5"/>
      <c r="JF760" s="5"/>
      <c r="JG760" s="5"/>
      <c r="JH760" s="5"/>
      <c r="JI760" s="5"/>
      <c r="JJ760" s="5"/>
      <c r="JK760" s="5"/>
      <c r="JL760" s="5"/>
      <c r="JM760" s="5"/>
      <c r="JN760" s="5"/>
      <c r="JO760" s="5"/>
      <c r="JP760" s="5"/>
      <c r="JQ760" s="5"/>
      <c r="JR760" s="5"/>
      <c r="JS760" s="5"/>
      <c r="JT760" s="5"/>
      <c r="JU760" s="5"/>
      <c r="JV760" s="5"/>
      <c r="JW760" s="5"/>
      <c r="JX760" s="5"/>
      <c r="JY760" s="5"/>
      <c r="JZ760" s="5"/>
      <c r="KA760" s="5"/>
      <c r="KB760" s="5"/>
      <c r="KC760" s="5"/>
      <c r="KD760" s="5"/>
      <c r="KE760" s="5"/>
      <c r="KF760" s="5"/>
      <c r="KG760" s="5"/>
      <c r="KH760" s="5"/>
      <c r="KI760" s="5"/>
      <c r="KJ760" s="5"/>
      <c r="KK760" s="5"/>
      <c r="KL760" s="5"/>
      <c r="KM760" s="5"/>
      <c r="KN760" s="5"/>
      <c r="KO760" s="5"/>
      <c r="KP760" s="5"/>
      <c r="KQ760" s="5"/>
      <c r="KR760" s="5"/>
      <c r="KS760" s="5"/>
      <c r="KT760" s="5"/>
      <c r="KU760" s="5"/>
      <c r="KV760" s="5"/>
      <c r="KW760" s="5"/>
      <c r="KX760" s="5"/>
      <c r="KY760" s="5"/>
      <c r="KZ760" s="5"/>
      <c r="LA760" s="5"/>
      <c r="LB760" s="5"/>
      <c r="LC760" s="5"/>
      <c r="LD760" s="5"/>
      <c r="LE760" s="5"/>
      <c r="LF760" s="5"/>
      <c r="LG760" s="5"/>
      <c r="LH760" s="5"/>
      <c r="LI760" s="5"/>
      <c r="LJ760" s="5"/>
      <c r="LK760" s="5"/>
      <c r="LL760" s="5"/>
      <c r="LM760" s="5"/>
      <c r="LN760" s="5"/>
      <c r="LO760" s="5"/>
      <c r="LP760" s="5"/>
      <c r="LQ760" s="5"/>
      <c r="LR760" s="5"/>
      <c r="LS760" s="5"/>
      <c r="LT760" s="5"/>
      <c r="LU760" s="5"/>
      <c r="LV760" s="5"/>
      <c r="LW760" s="5"/>
      <c r="LX760" s="5"/>
      <c r="LY760" s="5"/>
      <c r="LZ760" s="5"/>
      <c r="MA760" s="5"/>
      <c r="MB760" s="5"/>
      <c r="MC760" s="5"/>
      <c r="MD760" s="5"/>
      <c r="ME760" s="5"/>
      <c r="MF760" s="5"/>
      <c r="MG760" s="5"/>
      <c r="MH760" s="5"/>
      <c r="MI760" s="5"/>
      <c r="MJ760" s="5"/>
      <c r="MK760" s="5"/>
      <c r="ML760" s="5"/>
      <c r="MM760" s="5"/>
      <c r="MN760" s="5"/>
      <c r="MO760" s="5"/>
      <c r="MP760" s="5"/>
      <c r="MQ760" s="5"/>
      <c r="MR760" s="5"/>
      <c r="MS760" s="5"/>
      <c r="MT760" s="5"/>
      <c r="MU760" s="5"/>
      <c r="MV760" s="5"/>
      <c r="MW760" s="5"/>
      <c r="MX760" s="5"/>
      <c r="MY760" s="5"/>
      <c r="MZ760" s="5"/>
      <c r="NA760" s="5"/>
      <c r="NB760" s="5"/>
      <c r="NC760" s="5"/>
      <c r="ND760" s="5"/>
      <c r="NE760" s="5"/>
      <c r="NF760" s="5"/>
      <c r="NG760" s="5"/>
      <c r="NH760" s="5"/>
      <c r="NI760" s="5"/>
      <c r="NJ760" s="5"/>
      <c r="NK760" s="5"/>
      <c r="NL760" s="5"/>
      <c r="NM760" s="5"/>
      <c r="NN760" s="5"/>
      <c r="NO760" s="5"/>
      <c r="NP760" s="5"/>
      <c r="NQ760" s="5"/>
      <c r="NR760" s="5"/>
      <c r="NS760" s="5"/>
      <c r="NT760" s="5"/>
      <c r="NU760" s="5"/>
      <c r="NV760" s="5"/>
      <c r="NW760" s="5"/>
      <c r="NX760" s="5"/>
      <c r="NY760" s="5"/>
      <c r="NZ760" s="5"/>
      <c r="OA760" s="5"/>
      <c r="OB760" s="5"/>
      <c r="OC760" s="5"/>
      <c r="OD760" s="5"/>
      <c r="OE760" s="5"/>
      <c r="OF760" s="5"/>
      <c r="OG760" s="5"/>
      <c r="OH760" s="5"/>
      <c r="OI760" s="5"/>
      <c r="OJ760" s="5"/>
      <c r="OK760" s="5"/>
      <c r="OL760" s="5"/>
      <c r="OM760" s="5"/>
      <c r="ON760" s="5"/>
      <c r="OO760" s="5"/>
      <c r="OP760" s="5"/>
      <c r="OQ760" s="5"/>
      <c r="OR760" s="5"/>
      <c r="OS760" s="5"/>
      <c r="OT760" s="5"/>
      <c r="OU760" s="5"/>
      <c r="OV760" s="5"/>
      <c r="OW760" s="5"/>
      <c r="OX760" s="5"/>
      <c r="OY760" s="5"/>
      <c r="OZ760" s="5"/>
      <c r="PA760" s="5"/>
      <c r="PB760" s="5"/>
      <c r="PC760" s="5"/>
      <c r="PD760" s="5"/>
      <c r="PE760" s="5"/>
      <c r="PF760" s="5"/>
      <c r="PG760" s="5"/>
      <c r="PH760" s="5"/>
      <c r="PI760" s="5"/>
    </row>
    <row r="761" spans="1:425" s="8" customFormat="1" ht="35.25" hidden="1" customHeight="1" outlineLevel="1" x14ac:dyDescent="0.25">
      <c r="A761" s="226" t="s">
        <v>160</v>
      </c>
      <c r="B761" s="229" t="str">
        <f>+B759</f>
        <v xml:space="preserve">Други допустими разходи на предлагащата организация (одиторски заверки, гаранции за предварително финансиране,
неподлежащ на възстановяване ДДС)        </v>
      </c>
      <c r="C761" s="230" t="s">
        <v>85</v>
      </c>
      <c r="D761" s="10"/>
      <c r="E761" s="4"/>
      <c r="F761" s="10">
        <v>0</v>
      </c>
      <c r="G761" s="11">
        <f t="shared" ref="G761:G790" si="24">F761*$H$2</f>
        <v>0</v>
      </c>
      <c r="H761" s="231">
        <f>SUM(G761:G770)</f>
        <v>0</v>
      </c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  <c r="HJ761" s="5"/>
      <c r="HK761" s="5"/>
      <c r="HL761" s="5"/>
      <c r="HM761" s="5"/>
      <c r="HN761" s="5"/>
      <c r="HO761" s="5"/>
      <c r="HP761" s="5"/>
      <c r="HQ761" s="5"/>
      <c r="HR761" s="5"/>
      <c r="HS761" s="5"/>
      <c r="HT761" s="5"/>
      <c r="HU761" s="5"/>
      <c r="HV761" s="5"/>
      <c r="HW761" s="5"/>
      <c r="HX761" s="5"/>
      <c r="HY761" s="5"/>
      <c r="HZ761" s="5"/>
      <c r="IA761" s="5"/>
      <c r="IB761" s="5"/>
      <c r="IC761" s="5"/>
      <c r="ID761" s="5"/>
      <c r="IE761" s="5"/>
      <c r="IF761" s="5"/>
      <c r="IG761" s="5"/>
      <c r="IH761" s="5"/>
      <c r="II761" s="5"/>
      <c r="IJ761" s="5"/>
      <c r="IK761" s="5"/>
      <c r="IL761" s="5"/>
      <c r="IM761" s="5"/>
      <c r="IN761" s="5"/>
      <c r="IO761" s="5"/>
      <c r="IP761" s="5"/>
      <c r="IQ761" s="5"/>
      <c r="IR761" s="5"/>
      <c r="IS761" s="5"/>
      <c r="IT761" s="5"/>
      <c r="IU761" s="5"/>
      <c r="IV761" s="5"/>
      <c r="IW761" s="5"/>
      <c r="IX761" s="5"/>
      <c r="IY761" s="5"/>
      <c r="IZ761" s="5"/>
      <c r="JA761" s="5"/>
      <c r="JB761" s="5"/>
      <c r="JC761" s="5"/>
      <c r="JD761" s="5"/>
      <c r="JE761" s="5"/>
      <c r="JF761" s="5"/>
      <c r="JG761" s="5"/>
      <c r="JH761" s="5"/>
      <c r="JI761" s="5"/>
      <c r="JJ761" s="5"/>
      <c r="JK761" s="5"/>
      <c r="JL761" s="5"/>
      <c r="JM761" s="5"/>
      <c r="JN761" s="5"/>
      <c r="JO761" s="5"/>
      <c r="JP761" s="5"/>
      <c r="JQ761" s="5"/>
      <c r="JR761" s="5"/>
      <c r="JS761" s="5"/>
      <c r="JT761" s="5"/>
      <c r="JU761" s="5"/>
      <c r="JV761" s="5"/>
      <c r="JW761" s="5"/>
      <c r="JX761" s="5"/>
      <c r="JY761" s="5"/>
      <c r="JZ761" s="5"/>
      <c r="KA761" s="5"/>
      <c r="KB761" s="5"/>
      <c r="KC761" s="5"/>
      <c r="KD761" s="5"/>
      <c r="KE761" s="5"/>
      <c r="KF761" s="5"/>
      <c r="KG761" s="5"/>
      <c r="KH761" s="5"/>
      <c r="KI761" s="5"/>
      <c r="KJ761" s="5"/>
      <c r="KK761" s="5"/>
      <c r="KL761" s="5"/>
      <c r="KM761" s="5"/>
      <c r="KN761" s="5"/>
      <c r="KO761" s="5"/>
      <c r="KP761" s="5"/>
      <c r="KQ761" s="5"/>
      <c r="KR761" s="5"/>
      <c r="KS761" s="5"/>
      <c r="KT761" s="5"/>
      <c r="KU761" s="5"/>
      <c r="KV761" s="5"/>
      <c r="KW761" s="5"/>
      <c r="KX761" s="5"/>
      <c r="KY761" s="5"/>
      <c r="KZ761" s="5"/>
      <c r="LA761" s="5"/>
      <c r="LB761" s="5"/>
      <c r="LC761" s="5"/>
      <c r="LD761" s="5"/>
      <c r="LE761" s="5"/>
      <c r="LF761" s="5"/>
      <c r="LG761" s="5"/>
      <c r="LH761" s="5"/>
      <c r="LI761" s="5"/>
      <c r="LJ761" s="5"/>
      <c r="LK761" s="5"/>
      <c r="LL761" s="5"/>
      <c r="LM761" s="5"/>
      <c r="LN761" s="5"/>
      <c r="LO761" s="5"/>
      <c r="LP761" s="5"/>
      <c r="LQ761" s="5"/>
      <c r="LR761" s="5"/>
      <c r="LS761" s="5"/>
      <c r="LT761" s="5"/>
      <c r="LU761" s="5"/>
      <c r="LV761" s="5"/>
      <c r="LW761" s="5"/>
      <c r="LX761" s="5"/>
      <c r="LY761" s="5"/>
      <c r="LZ761" s="5"/>
      <c r="MA761" s="5"/>
      <c r="MB761" s="5"/>
      <c r="MC761" s="5"/>
      <c r="MD761" s="5"/>
      <c r="ME761" s="5"/>
      <c r="MF761" s="5"/>
      <c r="MG761" s="5"/>
      <c r="MH761" s="5"/>
      <c r="MI761" s="5"/>
      <c r="MJ761" s="5"/>
      <c r="MK761" s="5"/>
      <c r="ML761" s="5"/>
      <c r="MM761" s="5"/>
      <c r="MN761" s="5"/>
      <c r="MO761" s="5"/>
      <c r="MP761" s="5"/>
      <c r="MQ761" s="5"/>
      <c r="MR761" s="5"/>
      <c r="MS761" s="5"/>
      <c r="MT761" s="5"/>
      <c r="MU761" s="5"/>
      <c r="MV761" s="5"/>
      <c r="MW761" s="5"/>
      <c r="MX761" s="5"/>
      <c r="MY761" s="5"/>
      <c r="MZ761" s="5"/>
      <c r="NA761" s="5"/>
      <c r="NB761" s="5"/>
      <c r="NC761" s="5"/>
      <c r="ND761" s="5"/>
      <c r="NE761" s="5"/>
      <c r="NF761" s="5"/>
      <c r="NG761" s="5"/>
      <c r="NH761" s="5"/>
      <c r="NI761" s="5"/>
      <c r="NJ761" s="5"/>
      <c r="NK761" s="5"/>
      <c r="NL761" s="5"/>
      <c r="NM761" s="5"/>
      <c r="NN761" s="5"/>
      <c r="NO761" s="5"/>
      <c r="NP761" s="5"/>
      <c r="NQ761" s="5"/>
      <c r="NR761" s="5"/>
      <c r="NS761" s="5"/>
      <c r="NT761" s="5"/>
      <c r="NU761" s="5"/>
      <c r="NV761" s="5"/>
      <c r="NW761" s="5"/>
      <c r="NX761" s="5"/>
      <c r="NY761" s="5"/>
      <c r="NZ761" s="5"/>
      <c r="OA761" s="5"/>
      <c r="OB761" s="5"/>
      <c r="OC761" s="5"/>
      <c r="OD761" s="5"/>
      <c r="OE761" s="5"/>
      <c r="OF761" s="5"/>
      <c r="OG761" s="5"/>
      <c r="OH761" s="5"/>
      <c r="OI761" s="5"/>
      <c r="OJ761" s="5"/>
      <c r="OK761" s="5"/>
      <c r="OL761" s="5"/>
      <c r="OM761" s="5"/>
      <c r="ON761" s="5"/>
      <c r="OO761" s="5"/>
      <c r="OP761" s="5"/>
      <c r="OQ761" s="5"/>
      <c r="OR761" s="5"/>
      <c r="OS761" s="5"/>
      <c r="OT761" s="5"/>
      <c r="OU761" s="5"/>
      <c r="OV761" s="5"/>
      <c r="OW761" s="5"/>
      <c r="OX761" s="5"/>
      <c r="OY761" s="5"/>
      <c r="OZ761" s="5"/>
      <c r="PA761" s="5"/>
      <c r="PB761" s="5"/>
      <c r="PC761" s="5"/>
      <c r="PD761" s="5"/>
      <c r="PE761" s="5"/>
      <c r="PF761" s="5"/>
      <c r="PG761" s="5"/>
      <c r="PH761" s="5"/>
      <c r="PI761" s="5"/>
    </row>
    <row r="762" spans="1:425" s="8" customFormat="1" ht="15.75" hidden="1" customHeight="1" outlineLevel="1" x14ac:dyDescent="0.25">
      <c r="A762" s="227"/>
      <c r="B762" s="229"/>
      <c r="C762" s="230"/>
      <c r="D762" s="10"/>
      <c r="E762" s="4"/>
      <c r="F762" s="10">
        <v>0</v>
      </c>
      <c r="G762" s="11">
        <f t="shared" si="24"/>
        <v>0</v>
      </c>
      <c r="H762" s="23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  <c r="HJ762" s="5"/>
      <c r="HK762" s="5"/>
      <c r="HL762" s="5"/>
      <c r="HM762" s="5"/>
      <c r="HN762" s="5"/>
      <c r="HO762" s="5"/>
      <c r="HP762" s="5"/>
      <c r="HQ762" s="5"/>
      <c r="HR762" s="5"/>
      <c r="HS762" s="5"/>
      <c r="HT762" s="5"/>
      <c r="HU762" s="5"/>
      <c r="HV762" s="5"/>
      <c r="HW762" s="5"/>
      <c r="HX762" s="5"/>
      <c r="HY762" s="5"/>
      <c r="HZ762" s="5"/>
      <c r="IA762" s="5"/>
      <c r="IB762" s="5"/>
      <c r="IC762" s="5"/>
      <c r="ID762" s="5"/>
      <c r="IE762" s="5"/>
      <c r="IF762" s="5"/>
      <c r="IG762" s="5"/>
      <c r="IH762" s="5"/>
      <c r="II762" s="5"/>
      <c r="IJ762" s="5"/>
      <c r="IK762" s="5"/>
      <c r="IL762" s="5"/>
      <c r="IM762" s="5"/>
      <c r="IN762" s="5"/>
      <c r="IO762" s="5"/>
      <c r="IP762" s="5"/>
      <c r="IQ762" s="5"/>
      <c r="IR762" s="5"/>
      <c r="IS762" s="5"/>
      <c r="IT762" s="5"/>
      <c r="IU762" s="5"/>
      <c r="IV762" s="5"/>
      <c r="IW762" s="5"/>
      <c r="IX762" s="5"/>
      <c r="IY762" s="5"/>
      <c r="IZ762" s="5"/>
      <c r="JA762" s="5"/>
      <c r="JB762" s="5"/>
      <c r="JC762" s="5"/>
      <c r="JD762" s="5"/>
      <c r="JE762" s="5"/>
      <c r="JF762" s="5"/>
      <c r="JG762" s="5"/>
      <c r="JH762" s="5"/>
      <c r="JI762" s="5"/>
      <c r="JJ762" s="5"/>
      <c r="JK762" s="5"/>
      <c r="JL762" s="5"/>
      <c r="JM762" s="5"/>
      <c r="JN762" s="5"/>
      <c r="JO762" s="5"/>
      <c r="JP762" s="5"/>
      <c r="JQ762" s="5"/>
      <c r="JR762" s="5"/>
      <c r="JS762" s="5"/>
      <c r="JT762" s="5"/>
      <c r="JU762" s="5"/>
      <c r="JV762" s="5"/>
      <c r="JW762" s="5"/>
      <c r="JX762" s="5"/>
      <c r="JY762" s="5"/>
      <c r="JZ762" s="5"/>
      <c r="KA762" s="5"/>
      <c r="KB762" s="5"/>
      <c r="KC762" s="5"/>
      <c r="KD762" s="5"/>
      <c r="KE762" s="5"/>
      <c r="KF762" s="5"/>
      <c r="KG762" s="5"/>
      <c r="KH762" s="5"/>
      <c r="KI762" s="5"/>
      <c r="KJ762" s="5"/>
      <c r="KK762" s="5"/>
      <c r="KL762" s="5"/>
      <c r="KM762" s="5"/>
      <c r="KN762" s="5"/>
      <c r="KO762" s="5"/>
      <c r="KP762" s="5"/>
      <c r="KQ762" s="5"/>
      <c r="KR762" s="5"/>
      <c r="KS762" s="5"/>
      <c r="KT762" s="5"/>
      <c r="KU762" s="5"/>
      <c r="KV762" s="5"/>
      <c r="KW762" s="5"/>
      <c r="KX762" s="5"/>
      <c r="KY762" s="5"/>
      <c r="KZ762" s="5"/>
      <c r="LA762" s="5"/>
      <c r="LB762" s="5"/>
      <c r="LC762" s="5"/>
      <c r="LD762" s="5"/>
      <c r="LE762" s="5"/>
      <c r="LF762" s="5"/>
      <c r="LG762" s="5"/>
      <c r="LH762" s="5"/>
      <c r="LI762" s="5"/>
      <c r="LJ762" s="5"/>
      <c r="LK762" s="5"/>
      <c r="LL762" s="5"/>
      <c r="LM762" s="5"/>
      <c r="LN762" s="5"/>
      <c r="LO762" s="5"/>
      <c r="LP762" s="5"/>
      <c r="LQ762" s="5"/>
      <c r="LR762" s="5"/>
      <c r="LS762" s="5"/>
      <c r="LT762" s="5"/>
      <c r="LU762" s="5"/>
      <c r="LV762" s="5"/>
      <c r="LW762" s="5"/>
      <c r="LX762" s="5"/>
      <c r="LY762" s="5"/>
      <c r="LZ762" s="5"/>
      <c r="MA762" s="5"/>
      <c r="MB762" s="5"/>
      <c r="MC762" s="5"/>
      <c r="MD762" s="5"/>
      <c r="ME762" s="5"/>
      <c r="MF762" s="5"/>
      <c r="MG762" s="5"/>
      <c r="MH762" s="5"/>
      <c r="MI762" s="5"/>
      <c r="MJ762" s="5"/>
      <c r="MK762" s="5"/>
      <c r="ML762" s="5"/>
      <c r="MM762" s="5"/>
      <c r="MN762" s="5"/>
      <c r="MO762" s="5"/>
      <c r="MP762" s="5"/>
      <c r="MQ762" s="5"/>
      <c r="MR762" s="5"/>
      <c r="MS762" s="5"/>
      <c r="MT762" s="5"/>
      <c r="MU762" s="5"/>
      <c r="MV762" s="5"/>
      <c r="MW762" s="5"/>
      <c r="MX762" s="5"/>
      <c r="MY762" s="5"/>
      <c r="MZ762" s="5"/>
      <c r="NA762" s="5"/>
      <c r="NB762" s="5"/>
      <c r="NC762" s="5"/>
      <c r="ND762" s="5"/>
      <c r="NE762" s="5"/>
      <c r="NF762" s="5"/>
      <c r="NG762" s="5"/>
      <c r="NH762" s="5"/>
      <c r="NI762" s="5"/>
      <c r="NJ762" s="5"/>
      <c r="NK762" s="5"/>
      <c r="NL762" s="5"/>
      <c r="NM762" s="5"/>
      <c r="NN762" s="5"/>
      <c r="NO762" s="5"/>
      <c r="NP762" s="5"/>
      <c r="NQ762" s="5"/>
      <c r="NR762" s="5"/>
      <c r="NS762" s="5"/>
      <c r="NT762" s="5"/>
      <c r="NU762" s="5"/>
      <c r="NV762" s="5"/>
      <c r="NW762" s="5"/>
      <c r="NX762" s="5"/>
      <c r="NY762" s="5"/>
      <c r="NZ762" s="5"/>
      <c r="OA762" s="5"/>
      <c r="OB762" s="5"/>
      <c r="OC762" s="5"/>
      <c r="OD762" s="5"/>
      <c r="OE762" s="5"/>
      <c r="OF762" s="5"/>
      <c r="OG762" s="5"/>
      <c r="OH762" s="5"/>
      <c r="OI762" s="5"/>
      <c r="OJ762" s="5"/>
      <c r="OK762" s="5"/>
      <c r="OL762" s="5"/>
      <c r="OM762" s="5"/>
      <c r="ON762" s="5"/>
      <c r="OO762" s="5"/>
      <c r="OP762" s="5"/>
      <c r="OQ762" s="5"/>
      <c r="OR762" s="5"/>
      <c r="OS762" s="5"/>
      <c r="OT762" s="5"/>
      <c r="OU762" s="5"/>
      <c r="OV762" s="5"/>
      <c r="OW762" s="5"/>
      <c r="OX762" s="5"/>
      <c r="OY762" s="5"/>
      <c r="OZ762" s="5"/>
      <c r="PA762" s="5"/>
      <c r="PB762" s="5"/>
      <c r="PC762" s="5"/>
      <c r="PD762" s="5"/>
      <c r="PE762" s="5"/>
      <c r="PF762" s="5"/>
      <c r="PG762" s="5"/>
      <c r="PH762" s="5"/>
      <c r="PI762" s="5"/>
    </row>
    <row r="763" spans="1:425" s="8" customFormat="1" ht="15.75" hidden="1" customHeight="1" outlineLevel="1" x14ac:dyDescent="0.25">
      <c r="A763" s="227"/>
      <c r="B763" s="229"/>
      <c r="C763" s="230"/>
      <c r="D763" s="10"/>
      <c r="E763" s="4"/>
      <c r="F763" s="10">
        <v>0</v>
      </c>
      <c r="G763" s="11">
        <f t="shared" si="24"/>
        <v>0</v>
      </c>
      <c r="H763" s="23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  <c r="HJ763" s="5"/>
      <c r="HK763" s="5"/>
      <c r="HL763" s="5"/>
      <c r="HM763" s="5"/>
      <c r="HN763" s="5"/>
      <c r="HO763" s="5"/>
      <c r="HP763" s="5"/>
      <c r="HQ763" s="5"/>
      <c r="HR763" s="5"/>
      <c r="HS763" s="5"/>
      <c r="HT763" s="5"/>
      <c r="HU763" s="5"/>
      <c r="HV763" s="5"/>
      <c r="HW763" s="5"/>
      <c r="HX763" s="5"/>
      <c r="HY763" s="5"/>
      <c r="HZ763" s="5"/>
      <c r="IA763" s="5"/>
      <c r="IB763" s="5"/>
      <c r="IC763" s="5"/>
      <c r="ID763" s="5"/>
      <c r="IE763" s="5"/>
      <c r="IF763" s="5"/>
      <c r="IG763" s="5"/>
      <c r="IH763" s="5"/>
      <c r="II763" s="5"/>
      <c r="IJ763" s="5"/>
      <c r="IK763" s="5"/>
      <c r="IL763" s="5"/>
      <c r="IM763" s="5"/>
      <c r="IN763" s="5"/>
      <c r="IO763" s="5"/>
      <c r="IP763" s="5"/>
      <c r="IQ763" s="5"/>
      <c r="IR763" s="5"/>
      <c r="IS763" s="5"/>
      <c r="IT763" s="5"/>
      <c r="IU763" s="5"/>
      <c r="IV763" s="5"/>
      <c r="IW763" s="5"/>
      <c r="IX763" s="5"/>
      <c r="IY763" s="5"/>
      <c r="IZ763" s="5"/>
      <c r="JA763" s="5"/>
      <c r="JB763" s="5"/>
      <c r="JC763" s="5"/>
      <c r="JD763" s="5"/>
      <c r="JE763" s="5"/>
      <c r="JF763" s="5"/>
      <c r="JG763" s="5"/>
      <c r="JH763" s="5"/>
      <c r="JI763" s="5"/>
      <c r="JJ763" s="5"/>
      <c r="JK763" s="5"/>
      <c r="JL763" s="5"/>
      <c r="JM763" s="5"/>
      <c r="JN763" s="5"/>
      <c r="JO763" s="5"/>
      <c r="JP763" s="5"/>
      <c r="JQ763" s="5"/>
      <c r="JR763" s="5"/>
      <c r="JS763" s="5"/>
      <c r="JT763" s="5"/>
      <c r="JU763" s="5"/>
      <c r="JV763" s="5"/>
      <c r="JW763" s="5"/>
      <c r="JX763" s="5"/>
      <c r="JY763" s="5"/>
      <c r="JZ763" s="5"/>
      <c r="KA763" s="5"/>
      <c r="KB763" s="5"/>
      <c r="KC763" s="5"/>
      <c r="KD763" s="5"/>
      <c r="KE763" s="5"/>
      <c r="KF763" s="5"/>
      <c r="KG763" s="5"/>
      <c r="KH763" s="5"/>
      <c r="KI763" s="5"/>
      <c r="KJ763" s="5"/>
      <c r="KK763" s="5"/>
      <c r="KL763" s="5"/>
      <c r="KM763" s="5"/>
      <c r="KN763" s="5"/>
      <c r="KO763" s="5"/>
      <c r="KP763" s="5"/>
      <c r="KQ763" s="5"/>
      <c r="KR763" s="5"/>
      <c r="KS763" s="5"/>
      <c r="KT763" s="5"/>
      <c r="KU763" s="5"/>
      <c r="KV763" s="5"/>
      <c r="KW763" s="5"/>
      <c r="KX763" s="5"/>
      <c r="KY763" s="5"/>
      <c r="KZ763" s="5"/>
      <c r="LA763" s="5"/>
      <c r="LB763" s="5"/>
      <c r="LC763" s="5"/>
      <c r="LD763" s="5"/>
      <c r="LE763" s="5"/>
      <c r="LF763" s="5"/>
      <c r="LG763" s="5"/>
      <c r="LH763" s="5"/>
      <c r="LI763" s="5"/>
      <c r="LJ763" s="5"/>
      <c r="LK763" s="5"/>
      <c r="LL763" s="5"/>
      <c r="LM763" s="5"/>
      <c r="LN763" s="5"/>
      <c r="LO763" s="5"/>
      <c r="LP763" s="5"/>
      <c r="LQ763" s="5"/>
      <c r="LR763" s="5"/>
      <c r="LS763" s="5"/>
      <c r="LT763" s="5"/>
      <c r="LU763" s="5"/>
      <c r="LV763" s="5"/>
      <c r="LW763" s="5"/>
      <c r="LX763" s="5"/>
      <c r="LY763" s="5"/>
      <c r="LZ763" s="5"/>
      <c r="MA763" s="5"/>
      <c r="MB763" s="5"/>
      <c r="MC763" s="5"/>
      <c r="MD763" s="5"/>
      <c r="ME763" s="5"/>
      <c r="MF763" s="5"/>
      <c r="MG763" s="5"/>
      <c r="MH763" s="5"/>
      <c r="MI763" s="5"/>
      <c r="MJ763" s="5"/>
      <c r="MK763" s="5"/>
      <c r="ML763" s="5"/>
      <c r="MM763" s="5"/>
      <c r="MN763" s="5"/>
      <c r="MO763" s="5"/>
      <c r="MP763" s="5"/>
      <c r="MQ763" s="5"/>
      <c r="MR763" s="5"/>
      <c r="MS763" s="5"/>
      <c r="MT763" s="5"/>
      <c r="MU763" s="5"/>
      <c r="MV763" s="5"/>
      <c r="MW763" s="5"/>
      <c r="MX763" s="5"/>
      <c r="MY763" s="5"/>
      <c r="MZ763" s="5"/>
      <c r="NA763" s="5"/>
      <c r="NB763" s="5"/>
      <c r="NC763" s="5"/>
      <c r="ND763" s="5"/>
      <c r="NE763" s="5"/>
      <c r="NF763" s="5"/>
      <c r="NG763" s="5"/>
      <c r="NH763" s="5"/>
      <c r="NI763" s="5"/>
      <c r="NJ763" s="5"/>
      <c r="NK763" s="5"/>
      <c r="NL763" s="5"/>
      <c r="NM763" s="5"/>
      <c r="NN763" s="5"/>
      <c r="NO763" s="5"/>
      <c r="NP763" s="5"/>
      <c r="NQ763" s="5"/>
      <c r="NR763" s="5"/>
      <c r="NS763" s="5"/>
      <c r="NT763" s="5"/>
      <c r="NU763" s="5"/>
      <c r="NV763" s="5"/>
      <c r="NW763" s="5"/>
      <c r="NX763" s="5"/>
      <c r="NY763" s="5"/>
      <c r="NZ763" s="5"/>
      <c r="OA763" s="5"/>
      <c r="OB763" s="5"/>
      <c r="OC763" s="5"/>
      <c r="OD763" s="5"/>
      <c r="OE763" s="5"/>
      <c r="OF763" s="5"/>
      <c r="OG763" s="5"/>
      <c r="OH763" s="5"/>
      <c r="OI763" s="5"/>
      <c r="OJ763" s="5"/>
      <c r="OK763" s="5"/>
      <c r="OL763" s="5"/>
      <c r="OM763" s="5"/>
      <c r="ON763" s="5"/>
      <c r="OO763" s="5"/>
      <c r="OP763" s="5"/>
      <c r="OQ763" s="5"/>
      <c r="OR763" s="5"/>
      <c r="OS763" s="5"/>
      <c r="OT763" s="5"/>
      <c r="OU763" s="5"/>
      <c r="OV763" s="5"/>
      <c r="OW763" s="5"/>
      <c r="OX763" s="5"/>
      <c r="OY763" s="5"/>
      <c r="OZ763" s="5"/>
      <c r="PA763" s="5"/>
      <c r="PB763" s="5"/>
      <c r="PC763" s="5"/>
      <c r="PD763" s="5"/>
      <c r="PE763" s="5"/>
      <c r="PF763" s="5"/>
      <c r="PG763" s="5"/>
      <c r="PH763" s="5"/>
      <c r="PI763" s="5"/>
    </row>
    <row r="764" spans="1:425" s="8" customFormat="1" ht="15.75" hidden="1" customHeight="1" outlineLevel="1" x14ac:dyDescent="0.25">
      <c r="A764" s="227"/>
      <c r="B764" s="229"/>
      <c r="C764" s="230"/>
      <c r="D764" s="10"/>
      <c r="E764" s="4"/>
      <c r="F764" s="10">
        <v>0</v>
      </c>
      <c r="G764" s="11">
        <f t="shared" si="24"/>
        <v>0</v>
      </c>
      <c r="H764" s="23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  <c r="HJ764" s="5"/>
      <c r="HK764" s="5"/>
      <c r="HL764" s="5"/>
      <c r="HM764" s="5"/>
      <c r="HN764" s="5"/>
      <c r="HO764" s="5"/>
      <c r="HP764" s="5"/>
      <c r="HQ764" s="5"/>
      <c r="HR764" s="5"/>
      <c r="HS764" s="5"/>
      <c r="HT764" s="5"/>
      <c r="HU764" s="5"/>
      <c r="HV764" s="5"/>
      <c r="HW764" s="5"/>
      <c r="HX764" s="5"/>
      <c r="HY764" s="5"/>
      <c r="HZ764" s="5"/>
      <c r="IA764" s="5"/>
      <c r="IB764" s="5"/>
      <c r="IC764" s="5"/>
      <c r="ID764" s="5"/>
      <c r="IE764" s="5"/>
      <c r="IF764" s="5"/>
      <c r="IG764" s="5"/>
      <c r="IH764" s="5"/>
      <c r="II764" s="5"/>
      <c r="IJ764" s="5"/>
      <c r="IK764" s="5"/>
      <c r="IL764" s="5"/>
      <c r="IM764" s="5"/>
      <c r="IN764" s="5"/>
      <c r="IO764" s="5"/>
      <c r="IP764" s="5"/>
      <c r="IQ764" s="5"/>
      <c r="IR764" s="5"/>
      <c r="IS764" s="5"/>
      <c r="IT764" s="5"/>
      <c r="IU764" s="5"/>
      <c r="IV764" s="5"/>
      <c r="IW764" s="5"/>
      <c r="IX764" s="5"/>
      <c r="IY764" s="5"/>
      <c r="IZ764" s="5"/>
      <c r="JA764" s="5"/>
      <c r="JB764" s="5"/>
      <c r="JC764" s="5"/>
      <c r="JD764" s="5"/>
      <c r="JE764" s="5"/>
      <c r="JF764" s="5"/>
      <c r="JG764" s="5"/>
      <c r="JH764" s="5"/>
      <c r="JI764" s="5"/>
      <c r="JJ764" s="5"/>
      <c r="JK764" s="5"/>
      <c r="JL764" s="5"/>
      <c r="JM764" s="5"/>
      <c r="JN764" s="5"/>
      <c r="JO764" s="5"/>
      <c r="JP764" s="5"/>
      <c r="JQ764" s="5"/>
      <c r="JR764" s="5"/>
      <c r="JS764" s="5"/>
      <c r="JT764" s="5"/>
      <c r="JU764" s="5"/>
      <c r="JV764" s="5"/>
      <c r="JW764" s="5"/>
      <c r="JX764" s="5"/>
      <c r="JY764" s="5"/>
      <c r="JZ764" s="5"/>
      <c r="KA764" s="5"/>
      <c r="KB764" s="5"/>
      <c r="KC764" s="5"/>
      <c r="KD764" s="5"/>
      <c r="KE764" s="5"/>
      <c r="KF764" s="5"/>
      <c r="KG764" s="5"/>
      <c r="KH764" s="5"/>
      <c r="KI764" s="5"/>
      <c r="KJ764" s="5"/>
      <c r="KK764" s="5"/>
      <c r="KL764" s="5"/>
      <c r="KM764" s="5"/>
      <c r="KN764" s="5"/>
      <c r="KO764" s="5"/>
      <c r="KP764" s="5"/>
      <c r="KQ764" s="5"/>
      <c r="KR764" s="5"/>
      <c r="KS764" s="5"/>
      <c r="KT764" s="5"/>
      <c r="KU764" s="5"/>
      <c r="KV764" s="5"/>
      <c r="KW764" s="5"/>
      <c r="KX764" s="5"/>
      <c r="KY764" s="5"/>
      <c r="KZ764" s="5"/>
      <c r="LA764" s="5"/>
      <c r="LB764" s="5"/>
      <c r="LC764" s="5"/>
      <c r="LD764" s="5"/>
      <c r="LE764" s="5"/>
      <c r="LF764" s="5"/>
      <c r="LG764" s="5"/>
      <c r="LH764" s="5"/>
      <c r="LI764" s="5"/>
      <c r="LJ764" s="5"/>
      <c r="LK764" s="5"/>
      <c r="LL764" s="5"/>
      <c r="LM764" s="5"/>
      <c r="LN764" s="5"/>
      <c r="LO764" s="5"/>
      <c r="LP764" s="5"/>
      <c r="LQ764" s="5"/>
      <c r="LR764" s="5"/>
      <c r="LS764" s="5"/>
      <c r="LT764" s="5"/>
      <c r="LU764" s="5"/>
      <c r="LV764" s="5"/>
      <c r="LW764" s="5"/>
      <c r="LX764" s="5"/>
      <c r="LY764" s="5"/>
      <c r="LZ764" s="5"/>
      <c r="MA764" s="5"/>
      <c r="MB764" s="5"/>
      <c r="MC764" s="5"/>
      <c r="MD764" s="5"/>
      <c r="ME764" s="5"/>
      <c r="MF764" s="5"/>
      <c r="MG764" s="5"/>
      <c r="MH764" s="5"/>
      <c r="MI764" s="5"/>
      <c r="MJ764" s="5"/>
      <c r="MK764" s="5"/>
      <c r="ML764" s="5"/>
      <c r="MM764" s="5"/>
      <c r="MN764" s="5"/>
      <c r="MO764" s="5"/>
      <c r="MP764" s="5"/>
      <c r="MQ764" s="5"/>
      <c r="MR764" s="5"/>
      <c r="MS764" s="5"/>
      <c r="MT764" s="5"/>
      <c r="MU764" s="5"/>
      <c r="MV764" s="5"/>
      <c r="MW764" s="5"/>
      <c r="MX764" s="5"/>
      <c r="MY764" s="5"/>
      <c r="MZ764" s="5"/>
      <c r="NA764" s="5"/>
      <c r="NB764" s="5"/>
      <c r="NC764" s="5"/>
      <c r="ND764" s="5"/>
      <c r="NE764" s="5"/>
      <c r="NF764" s="5"/>
      <c r="NG764" s="5"/>
      <c r="NH764" s="5"/>
      <c r="NI764" s="5"/>
      <c r="NJ764" s="5"/>
      <c r="NK764" s="5"/>
      <c r="NL764" s="5"/>
      <c r="NM764" s="5"/>
      <c r="NN764" s="5"/>
      <c r="NO764" s="5"/>
      <c r="NP764" s="5"/>
      <c r="NQ764" s="5"/>
      <c r="NR764" s="5"/>
      <c r="NS764" s="5"/>
      <c r="NT764" s="5"/>
      <c r="NU764" s="5"/>
      <c r="NV764" s="5"/>
      <c r="NW764" s="5"/>
      <c r="NX764" s="5"/>
      <c r="NY764" s="5"/>
      <c r="NZ764" s="5"/>
      <c r="OA764" s="5"/>
      <c r="OB764" s="5"/>
      <c r="OC764" s="5"/>
      <c r="OD764" s="5"/>
      <c r="OE764" s="5"/>
      <c r="OF764" s="5"/>
      <c r="OG764" s="5"/>
      <c r="OH764" s="5"/>
      <c r="OI764" s="5"/>
      <c r="OJ764" s="5"/>
      <c r="OK764" s="5"/>
      <c r="OL764" s="5"/>
      <c r="OM764" s="5"/>
      <c r="ON764" s="5"/>
      <c r="OO764" s="5"/>
      <c r="OP764" s="5"/>
      <c r="OQ764" s="5"/>
      <c r="OR764" s="5"/>
      <c r="OS764" s="5"/>
      <c r="OT764" s="5"/>
      <c r="OU764" s="5"/>
      <c r="OV764" s="5"/>
      <c r="OW764" s="5"/>
      <c r="OX764" s="5"/>
      <c r="OY764" s="5"/>
      <c r="OZ764" s="5"/>
      <c r="PA764" s="5"/>
      <c r="PB764" s="5"/>
      <c r="PC764" s="5"/>
      <c r="PD764" s="5"/>
      <c r="PE764" s="5"/>
      <c r="PF764" s="5"/>
      <c r="PG764" s="5"/>
      <c r="PH764" s="5"/>
      <c r="PI764" s="5"/>
    </row>
    <row r="765" spans="1:425" s="8" customFormat="1" ht="15.75" hidden="1" customHeight="1" outlineLevel="1" x14ac:dyDescent="0.25">
      <c r="A765" s="227"/>
      <c r="B765" s="229"/>
      <c r="C765" s="230"/>
      <c r="D765" s="10"/>
      <c r="E765" s="4"/>
      <c r="F765" s="10">
        <v>0</v>
      </c>
      <c r="G765" s="11">
        <f t="shared" si="24"/>
        <v>0</v>
      </c>
      <c r="H765" s="23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  <c r="HJ765" s="5"/>
      <c r="HK765" s="5"/>
      <c r="HL765" s="5"/>
      <c r="HM765" s="5"/>
      <c r="HN765" s="5"/>
      <c r="HO765" s="5"/>
      <c r="HP765" s="5"/>
      <c r="HQ765" s="5"/>
      <c r="HR765" s="5"/>
      <c r="HS765" s="5"/>
      <c r="HT765" s="5"/>
      <c r="HU765" s="5"/>
      <c r="HV765" s="5"/>
      <c r="HW765" s="5"/>
      <c r="HX765" s="5"/>
      <c r="HY765" s="5"/>
      <c r="HZ765" s="5"/>
      <c r="IA765" s="5"/>
      <c r="IB765" s="5"/>
      <c r="IC765" s="5"/>
      <c r="ID765" s="5"/>
      <c r="IE765" s="5"/>
      <c r="IF765" s="5"/>
      <c r="IG765" s="5"/>
      <c r="IH765" s="5"/>
      <c r="II765" s="5"/>
      <c r="IJ765" s="5"/>
      <c r="IK765" s="5"/>
      <c r="IL765" s="5"/>
      <c r="IM765" s="5"/>
      <c r="IN765" s="5"/>
      <c r="IO765" s="5"/>
      <c r="IP765" s="5"/>
      <c r="IQ765" s="5"/>
      <c r="IR765" s="5"/>
      <c r="IS765" s="5"/>
      <c r="IT765" s="5"/>
      <c r="IU765" s="5"/>
      <c r="IV765" s="5"/>
      <c r="IW765" s="5"/>
      <c r="IX765" s="5"/>
      <c r="IY765" s="5"/>
      <c r="IZ765" s="5"/>
      <c r="JA765" s="5"/>
      <c r="JB765" s="5"/>
      <c r="JC765" s="5"/>
      <c r="JD765" s="5"/>
      <c r="JE765" s="5"/>
      <c r="JF765" s="5"/>
      <c r="JG765" s="5"/>
      <c r="JH765" s="5"/>
      <c r="JI765" s="5"/>
      <c r="JJ765" s="5"/>
      <c r="JK765" s="5"/>
      <c r="JL765" s="5"/>
      <c r="JM765" s="5"/>
      <c r="JN765" s="5"/>
      <c r="JO765" s="5"/>
      <c r="JP765" s="5"/>
      <c r="JQ765" s="5"/>
      <c r="JR765" s="5"/>
      <c r="JS765" s="5"/>
      <c r="JT765" s="5"/>
      <c r="JU765" s="5"/>
      <c r="JV765" s="5"/>
      <c r="JW765" s="5"/>
      <c r="JX765" s="5"/>
      <c r="JY765" s="5"/>
      <c r="JZ765" s="5"/>
      <c r="KA765" s="5"/>
      <c r="KB765" s="5"/>
      <c r="KC765" s="5"/>
      <c r="KD765" s="5"/>
      <c r="KE765" s="5"/>
      <c r="KF765" s="5"/>
      <c r="KG765" s="5"/>
      <c r="KH765" s="5"/>
      <c r="KI765" s="5"/>
      <c r="KJ765" s="5"/>
      <c r="KK765" s="5"/>
      <c r="KL765" s="5"/>
      <c r="KM765" s="5"/>
      <c r="KN765" s="5"/>
      <c r="KO765" s="5"/>
      <c r="KP765" s="5"/>
      <c r="KQ765" s="5"/>
      <c r="KR765" s="5"/>
      <c r="KS765" s="5"/>
      <c r="KT765" s="5"/>
      <c r="KU765" s="5"/>
      <c r="KV765" s="5"/>
      <c r="KW765" s="5"/>
      <c r="KX765" s="5"/>
      <c r="KY765" s="5"/>
      <c r="KZ765" s="5"/>
      <c r="LA765" s="5"/>
      <c r="LB765" s="5"/>
      <c r="LC765" s="5"/>
      <c r="LD765" s="5"/>
      <c r="LE765" s="5"/>
      <c r="LF765" s="5"/>
      <c r="LG765" s="5"/>
      <c r="LH765" s="5"/>
      <c r="LI765" s="5"/>
      <c r="LJ765" s="5"/>
      <c r="LK765" s="5"/>
      <c r="LL765" s="5"/>
      <c r="LM765" s="5"/>
      <c r="LN765" s="5"/>
      <c r="LO765" s="5"/>
      <c r="LP765" s="5"/>
      <c r="LQ765" s="5"/>
      <c r="LR765" s="5"/>
      <c r="LS765" s="5"/>
      <c r="LT765" s="5"/>
      <c r="LU765" s="5"/>
      <c r="LV765" s="5"/>
      <c r="LW765" s="5"/>
      <c r="LX765" s="5"/>
      <c r="LY765" s="5"/>
      <c r="LZ765" s="5"/>
      <c r="MA765" s="5"/>
      <c r="MB765" s="5"/>
      <c r="MC765" s="5"/>
      <c r="MD765" s="5"/>
      <c r="ME765" s="5"/>
      <c r="MF765" s="5"/>
      <c r="MG765" s="5"/>
      <c r="MH765" s="5"/>
      <c r="MI765" s="5"/>
      <c r="MJ765" s="5"/>
      <c r="MK765" s="5"/>
      <c r="ML765" s="5"/>
      <c r="MM765" s="5"/>
      <c r="MN765" s="5"/>
      <c r="MO765" s="5"/>
      <c r="MP765" s="5"/>
      <c r="MQ765" s="5"/>
      <c r="MR765" s="5"/>
      <c r="MS765" s="5"/>
      <c r="MT765" s="5"/>
      <c r="MU765" s="5"/>
      <c r="MV765" s="5"/>
      <c r="MW765" s="5"/>
      <c r="MX765" s="5"/>
      <c r="MY765" s="5"/>
      <c r="MZ765" s="5"/>
      <c r="NA765" s="5"/>
      <c r="NB765" s="5"/>
      <c r="NC765" s="5"/>
      <c r="ND765" s="5"/>
      <c r="NE765" s="5"/>
      <c r="NF765" s="5"/>
      <c r="NG765" s="5"/>
      <c r="NH765" s="5"/>
      <c r="NI765" s="5"/>
      <c r="NJ765" s="5"/>
      <c r="NK765" s="5"/>
      <c r="NL765" s="5"/>
      <c r="NM765" s="5"/>
      <c r="NN765" s="5"/>
      <c r="NO765" s="5"/>
      <c r="NP765" s="5"/>
      <c r="NQ765" s="5"/>
      <c r="NR765" s="5"/>
      <c r="NS765" s="5"/>
      <c r="NT765" s="5"/>
      <c r="NU765" s="5"/>
      <c r="NV765" s="5"/>
      <c r="NW765" s="5"/>
      <c r="NX765" s="5"/>
      <c r="NY765" s="5"/>
      <c r="NZ765" s="5"/>
      <c r="OA765" s="5"/>
      <c r="OB765" s="5"/>
      <c r="OC765" s="5"/>
      <c r="OD765" s="5"/>
      <c r="OE765" s="5"/>
      <c r="OF765" s="5"/>
      <c r="OG765" s="5"/>
      <c r="OH765" s="5"/>
      <c r="OI765" s="5"/>
      <c r="OJ765" s="5"/>
      <c r="OK765" s="5"/>
      <c r="OL765" s="5"/>
      <c r="OM765" s="5"/>
      <c r="ON765" s="5"/>
      <c r="OO765" s="5"/>
      <c r="OP765" s="5"/>
      <c r="OQ765" s="5"/>
      <c r="OR765" s="5"/>
      <c r="OS765" s="5"/>
      <c r="OT765" s="5"/>
      <c r="OU765" s="5"/>
      <c r="OV765" s="5"/>
      <c r="OW765" s="5"/>
      <c r="OX765" s="5"/>
      <c r="OY765" s="5"/>
      <c r="OZ765" s="5"/>
      <c r="PA765" s="5"/>
      <c r="PB765" s="5"/>
      <c r="PC765" s="5"/>
      <c r="PD765" s="5"/>
      <c r="PE765" s="5"/>
      <c r="PF765" s="5"/>
      <c r="PG765" s="5"/>
      <c r="PH765" s="5"/>
      <c r="PI765" s="5"/>
    </row>
    <row r="766" spans="1:425" s="8" customFormat="1" ht="15.75" hidden="1" customHeight="1" outlineLevel="1" x14ac:dyDescent="0.25">
      <c r="A766" s="227"/>
      <c r="B766" s="229"/>
      <c r="C766" s="230"/>
      <c r="D766" s="10"/>
      <c r="E766" s="4"/>
      <c r="F766" s="10">
        <v>0</v>
      </c>
      <c r="G766" s="11">
        <f t="shared" si="24"/>
        <v>0</v>
      </c>
      <c r="H766" s="23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  <c r="HJ766" s="5"/>
      <c r="HK766" s="5"/>
      <c r="HL766" s="5"/>
      <c r="HM766" s="5"/>
      <c r="HN766" s="5"/>
      <c r="HO766" s="5"/>
      <c r="HP766" s="5"/>
      <c r="HQ766" s="5"/>
      <c r="HR766" s="5"/>
      <c r="HS766" s="5"/>
      <c r="HT766" s="5"/>
      <c r="HU766" s="5"/>
      <c r="HV766" s="5"/>
      <c r="HW766" s="5"/>
      <c r="HX766" s="5"/>
      <c r="HY766" s="5"/>
      <c r="HZ766" s="5"/>
      <c r="IA766" s="5"/>
      <c r="IB766" s="5"/>
      <c r="IC766" s="5"/>
      <c r="ID766" s="5"/>
      <c r="IE766" s="5"/>
      <c r="IF766" s="5"/>
      <c r="IG766" s="5"/>
      <c r="IH766" s="5"/>
      <c r="II766" s="5"/>
      <c r="IJ766" s="5"/>
      <c r="IK766" s="5"/>
      <c r="IL766" s="5"/>
      <c r="IM766" s="5"/>
      <c r="IN766" s="5"/>
      <c r="IO766" s="5"/>
      <c r="IP766" s="5"/>
      <c r="IQ766" s="5"/>
      <c r="IR766" s="5"/>
      <c r="IS766" s="5"/>
      <c r="IT766" s="5"/>
      <c r="IU766" s="5"/>
      <c r="IV766" s="5"/>
      <c r="IW766" s="5"/>
      <c r="IX766" s="5"/>
      <c r="IY766" s="5"/>
      <c r="IZ766" s="5"/>
      <c r="JA766" s="5"/>
      <c r="JB766" s="5"/>
      <c r="JC766" s="5"/>
      <c r="JD766" s="5"/>
      <c r="JE766" s="5"/>
      <c r="JF766" s="5"/>
      <c r="JG766" s="5"/>
      <c r="JH766" s="5"/>
      <c r="JI766" s="5"/>
      <c r="JJ766" s="5"/>
      <c r="JK766" s="5"/>
      <c r="JL766" s="5"/>
      <c r="JM766" s="5"/>
      <c r="JN766" s="5"/>
      <c r="JO766" s="5"/>
      <c r="JP766" s="5"/>
      <c r="JQ766" s="5"/>
      <c r="JR766" s="5"/>
      <c r="JS766" s="5"/>
      <c r="JT766" s="5"/>
      <c r="JU766" s="5"/>
      <c r="JV766" s="5"/>
      <c r="JW766" s="5"/>
      <c r="JX766" s="5"/>
      <c r="JY766" s="5"/>
      <c r="JZ766" s="5"/>
      <c r="KA766" s="5"/>
      <c r="KB766" s="5"/>
      <c r="KC766" s="5"/>
      <c r="KD766" s="5"/>
      <c r="KE766" s="5"/>
      <c r="KF766" s="5"/>
      <c r="KG766" s="5"/>
      <c r="KH766" s="5"/>
      <c r="KI766" s="5"/>
      <c r="KJ766" s="5"/>
      <c r="KK766" s="5"/>
      <c r="KL766" s="5"/>
      <c r="KM766" s="5"/>
      <c r="KN766" s="5"/>
      <c r="KO766" s="5"/>
      <c r="KP766" s="5"/>
      <c r="KQ766" s="5"/>
      <c r="KR766" s="5"/>
      <c r="KS766" s="5"/>
      <c r="KT766" s="5"/>
      <c r="KU766" s="5"/>
      <c r="KV766" s="5"/>
      <c r="KW766" s="5"/>
      <c r="KX766" s="5"/>
      <c r="KY766" s="5"/>
      <c r="KZ766" s="5"/>
      <c r="LA766" s="5"/>
      <c r="LB766" s="5"/>
      <c r="LC766" s="5"/>
      <c r="LD766" s="5"/>
      <c r="LE766" s="5"/>
      <c r="LF766" s="5"/>
      <c r="LG766" s="5"/>
      <c r="LH766" s="5"/>
      <c r="LI766" s="5"/>
      <c r="LJ766" s="5"/>
      <c r="LK766" s="5"/>
      <c r="LL766" s="5"/>
      <c r="LM766" s="5"/>
      <c r="LN766" s="5"/>
      <c r="LO766" s="5"/>
      <c r="LP766" s="5"/>
      <c r="LQ766" s="5"/>
      <c r="LR766" s="5"/>
      <c r="LS766" s="5"/>
      <c r="LT766" s="5"/>
      <c r="LU766" s="5"/>
      <c r="LV766" s="5"/>
      <c r="LW766" s="5"/>
      <c r="LX766" s="5"/>
      <c r="LY766" s="5"/>
      <c r="LZ766" s="5"/>
      <c r="MA766" s="5"/>
      <c r="MB766" s="5"/>
      <c r="MC766" s="5"/>
      <c r="MD766" s="5"/>
      <c r="ME766" s="5"/>
      <c r="MF766" s="5"/>
      <c r="MG766" s="5"/>
      <c r="MH766" s="5"/>
      <c r="MI766" s="5"/>
      <c r="MJ766" s="5"/>
      <c r="MK766" s="5"/>
      <c r="ML766" s="5"/>
      <c r="MM766" s="5"/>
      <c r="MN766" s="5"/>
      <c r="MO766" s="5"/>
      <c r="MP766" s="5"/>
      <c r="MQ766" s="5"/>
      <c r="MR766" s="5"/>
      <c r="MS766" s="5"/>
      <c r="MT766" s="5"/>
      <c r="MU766" s="5"/>
      <c r="MV766" s="5"/>
      <c r="MW766" s="5"/>
      <c r="MX766" s="5"/>
      <c r="MY766" s="5"/>
      <c r="MZ766" s="5"/>
      <c r="NA766" s="5"/>
      <c r="NB766" s="5"/>
      <c r="NC766" s="5"/>
      <c r="ND766" s="5"/>
      <c r="NE766" s="5"/>
      <c r="NF766" s="5"/>
      <c r="NG766" s="5"/>
      <c r="NH766" s="5"/>
      <c r="NI766" s="5"/>
      <c r="NJ766" s="5"/>
      <c r="NK766" s="5"/>
      <c r="NL766" s="5"/>
      <c r="NM766" s="5"/>
      <c r="NN766" s="5"/>
      <c r="NO766" s="5"/>
      <c r="NP766" s="5"/>
      <c r="NQ766" s="5"/>
      <c r="NR766" s="5"/>
      <c r="NS766" s="5"/>
      <c r="NT766" s="5"/>
      <c r="NU766" s="5"/>
      <c r="NV766" s="5"/>
      <c r="NW766" s="5"/>
      <c r="NX766" s="5"/>
      <c r="NY766" s="5"/>
      <c r="NZ766" s="5"/>
      <c r="OA766" s="5"/>
      <c r="OB766" s="5"/>
      <c r="OC766" s="5"/>
      <c r="OD766" s="5"/>
      <c r="OE766" s="5"/>
      <c r="OF766" s="5"/>
      <c r="OG766" s="5"/>
      <c r="OH766" s="5"/>
      <c r="OI766" s="5"/>
      <c r="OJ766" s="5"/>
      <c r="OK766" s="5"/>
      <c r="OL766" s="5"/>
      <c r="OM766" s="5"/>
      <c r="ON766" s="5"/>
      <c r="OO766" s="5"/>
      <c r="OP766" s="5"/>
      <c r="OQ766" s="5"/>
      <c r="OR766" s="5"/>
      <c r="OS766" s="5"/>
      <c r="OT766" s="5"/>
      <c r="OU766" s="5"/>
      <c r="OV766" s="5"/>
      <c r="OW766" s="5"/>
      <c r="OX766" s="5"/>
      <c r="OY766" s="5"/>
      <c r="OZ766" s="5"/>
      <c r="PA766" s="5"/>
      <c r="PB766" s="5"/>
      <c r="PC766" s="5"/>
      <c r="PD766" s="5"/>
      <c r="PE766" s="5"/>
      <c r="PF766" s="5"/>
      <c r="PG766" s="5"/>
      <c r="PH766" s="5"/>
      <c r="PI766" s="5"/>
    </row>
    <row r="767" spans="1:425" s="8" customFormat="1" ht="15.75" hidden="1" customHeight="1" outlineLevel="1" x14ac:dyDescent="0.25">
      <c r="A767" s="227"/>
      <c r="B767" s="229"/>
      <c r="C767" s="230"/>
      <c r="D767" s="10"/>
      <c r="E767" s="4"/>
      <c r="F767" s="10">
        <v>0</v>
      </c>
      <c r="G767" s="11">
        <f t="shared" si="24"/>
        <v>0</v>
      </c>
      <c r="H767" s="23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  <c r="HJ767" s="5"/>
      <c r="HK767" s="5"/>
      <c r="HL767" s="5"/>
      <c r="HM767" s="5"/>
      <c r="HN767" s="5"/>
      <c r="HO767" s="5"/>
      <c r="HP767" s="5"/>
      <c r="HQ767" s="5"/>
      <c r="HR767" s="5"/>
      <c r="HS767" s="5"/>
      <c r="HT767" s="5"/>
      <c r="HU767" s="5"/>
      <c r="HV767" s="5"/>
      <c r="HW767" s="5"/>
      <c r="HX767" s="5"/>
      <c r="HY767" s="5"/>
      <c r="HZ767" s="5"/>
      <c r="IA767" s="5"/>
      <c r="IB767" s="5"/>
      <c r="IC767" s="5"/>
      <c r="ID767" s="5"/>
      <c r="IE767" s="5"/>
      <c r="IF767" s="5"/>
      <c r="IG767" s="5"/>
      <c r="IH767" s="5"/>
      <c r="II767" s="5"/>
      <c r="IJ767" s="5"/>
      <c r="IK767" s="5"/>
      <c r="IL767" s="5"/>
      <c r="IM767" s="5"/>
      <c r="IN767" s="5"/>
      <c r="IO767" s="5"/>
      <c r="IP767" s="5"/>
      <c r="IQ767" s="5"/>
      <c r="IR767" s="5"/>
      <c r="IS767" s="5"/>
      <c r="IT767" s="5"/>
      <c r="IU767" s="5"/>
      <c r="IV767" s="5"/>
      <c r="IW767" s="5"/>
      <c r="IX767" s="5"/>
      <c r="IY767" s="5"/>
      <c r="IZ767" s="5"/>
      <c r="JA767" s="5"/>
      <c r="JB767" s="5"/>
      <c r="JC767" s="5"/>
      <c r="JD767" s="5"/>
      <c r="JE767" s="5"/>
      <c r="JF767" s="5"/>
      <c r="JG767" s="5"/>
      <c r="JH767" s="5"/>
      <c r="JI767" s="5"/>
      <c r="JJ767" s="5"/>
      <c r="JK767" s="5"/>
      <c r="JL767" s="5"/>
      <c r="JM767" s="5"/>
      <c r="JN767" s="5"/>
      <c r="JO767" s="5"/>
      <c r="JP767" s="5"/>
      <c r="JQ767" s="5"/>
      <c r="JR767" s="5"/>
      <c r="JS767" s="5"/>
      <c r="JT767" s="5"/>
      <c r="JU767" s="5"/>
      <c r="JV767" s="5"/>
      <c r="JW767" s="5"/>
      <c r="JX767" s="5"/>
      <c r="JY767" s="5"/>
      <c r="JZ767" s="5"/>
      <c r="KA767" s="5"/>
      <c r="KB767" s="5"/>
      <c r="KC767" s="5"/>
      <c r="KD767" s="5"/>
      <c r="KE767" s="5"/>
      <c r="KF767" s="5"/>
      <c r="KG767" s="5"/>
      <c r="KH767" s="5"/>
      <c r="KI767" s="5"/>
      <c r="KJ767" s="5"/>
      <c r="KK767" s="5"/>
      <c r="KL767" s="5"/>
      <c r="KM767" s="5"/>
      <c r="KN767" s="5"/>
      <c r="KO767" s="5"/>
      <c r="KP767" s="5"/>
      <c r="KQ767" s="5"/>
      <c r="KR767" s="5"/>
      <c r="KS767" s="5"/>
      <c r="KT767" s="5"/>
      <c r="KU767" s="5"/>
      <c r="KV767" s="5"/>
      <c r="KW767" s="5"/>
      <c r="KX767" s="5"/>
      <c r="KY767" s="5"/>
      <c r="KZ767" s="5"/>
      <c r="LA767" s="5"/>
      <c r="LB767" s="5"/>
      <c r="LC767" s="5"/>
      <c r="LD767" s="5"/>
      <c r="LE767" s="5"/>
      <c r="LF767" s="5"/>
      <c r="LG767" s="5"/>
      <c r="LH767" s="5"/>
      <c r="LI767" s="5"/>
      <c r="LJ767" s="5"/>
      <c r="LK767" s="5"/>
      <c r="LL767" s="5"/>
      <c r="LM767" s="5"/>
      <c r="LN767" s="5"/>
      <c r="LO767" s="5"/>
      <c r="LP767" s="5"/>
      <c r="LQ767" s="5"/>
      <c r="LR767" s="5"/>
      <c r="LS767" s="5"/>
      <c r="LT767" s="5"/>
      <c r="LU767" s="5"/>
      <c r="LV767" s="5"/>
      <c r="LW767" s="5"/>
      <c r="LX767" s="5"/>
      <c r="LY767" s="5"/>
      <c r="LZ767" s="5"/>
      <c r="MA767" s="5"/>
      <c r="MB767" s="5"/>
      <c r="MC767" s="5"/>
      <c r="MD767" s="5"/>
      <c r="ME767" s="5"/>
      <c r="MF767" s="5"/>
      <c r="MG767" s="5"/>
      <c r="MH767" s="5"/>
      <c r="MI767" s="5"/>
      <c r="MJ767" s="5"/>
      <c r="MK767" s="5"/>
      <c r="ML767" s="5"/>
      <c r="MM767" s="5"/>
      <c r="MN767" s="5"/>
      <c r="MO767" s="5"/>
      <c r="MP767" s="5"/>
      <c r="MQ767" s="5"/>
      <c r="MR767" s="5"/>
      <c r="MS767" s="5"/>
      <c r="MT767" s="5"/>
      <c r="MU767" s="5"/>
      <c r="MV767" s="5"/>
      <c r="MW767" s="5"/>
      <c r="MX767" s="5"/>
      <c r="MY767" s="5"/>
      <c r="MZ767" s="5"/>
      <c r="NA767" s="5"/>
      <c r="NB767" s="5"/>
      <c r="NC767" s="5"/>
      <c r="ND767" s="5"/>
      <c r="NE767" s="5"/>
      <c r="NF767" s="5"/>
      <c r="NG767" s="5"/>
      <c r="NH767" s="5"/>
      <c r="NI767" s="5"/>
      <c r="NJ767" s="5"/>
      <c r="NK767" s="5"/>
      <c r="NL767" s="5"/>
      <c r="NM767" s="5"/>
      <c r="NN767" s="5"/>
      <c r="NO767" s="5"/>
      <c r="NP767" s="5"/>
      <c r="NQ767" s="5"/>
      <c r="NR767" s="5"/>
      <c r="NS767" s="5"/>
      <c r="NT767" s="5"/>
      <c r="NU767" s="5"/>
      <c r="NV767" s="5"/>
      <c r="NW767" s="5"/>
      <c r="NX767" s="5"/>
      <c r="NY767" s="5"/>
      <c r="NZ767" s="5"/>
      <c r="OA767" s="5"/>
      <c r="OB767" s="5"/>
      <c r="OC767" s="5"/>
      <c r="OD767" s="5"/>
      <c r="OE767" s="5"/>
      <c r="OF767" s="5"/>
      <c r="OG767" s="5"/>
      <c r="OH767" s="5"/>
      <c r="OI767" s="5"/>
      <c r="OJ767" s="5"/>
      <c r="OK767" s="5"/>
      <c r="OL767" s="5"/>
      <c r="OM767" s="5"/>
      <c r="ON767" s="5"/>
      <c r="OO767" s="5"/>
      <c r="OP767" s="5"/>
      <c r="OQ767" s="5"/>
      <c r="OR767" s="5"/>
      <c r="OS767" s="5"/>
      <c r="OT767" s="5"/>
      <c r="OU767" s="5"/>
      <c r="OV767" s="5"/>
      <c r="OW767" s="5"/>
      <c r="OX767" s="5"/>
      <c r="OY767" s="5"/>
      <c r="OZ767" s="5"/>
      <c r="PA767" s="5"/>
      <c r="PB767" s="5"/>
      <c r="PC767" s="5"/>
      <c r="PD767" s="5"/>
      <c r="PE767" s="5"/>
      <c r="PF767" s="5"/>
      <c r="PG767" s="5"/>
      <c r="PH767" s="5"/>
      <c r="PI767" s="5"/>
    </row>
    <row r="768" spans="1:425" s="8" customFormat="1" ht="15.75" hidden="1" customHeight="1" outlineLevel="1" x14ac:dyDescent="0.25">
      <c r="A768" s="227"/>
      <c r="B768" s="229"/>
      <c r="C768" s="230"/>
      <c r="D768" s="10"/>
      <c r="E768" s="4"/>
      <c r="F768" s="10">
        <v>0</v>
      </c>
      <c r="G768" s="11">
        <f t="shared" si="24"/>
        <v>0</v>
      </c>
      <c r="H768" s="23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  <c r="HJ768" s="5"/>
      <c r="HK768" s="5"/>
      <c r="HL768" s="5"/>
      <c r="HM768" s="5"/>
      <c r="HN768" s="5"/>
      <c r="HO768" s="5"/>
      <c r="HP768" s="5"/>
      <c r="HQ768" s="5"/>
      <c r="HR768" s="5"/>
      <c r="HS768" s="5"/>
      <c r="HT768" s="5"/>
      <c r="HU768" s="5"/>
      <c r="HV768" s="5"/>
      <c r="HW768" s="5"/>
      <c r="HX768" s="5"/>
      <c r="HY768" s="5"/>
      <c r="HZ768" s="5"/>
      <c r="IA768" s="5"/>
      <c r="IB768" s="5"/>
      <c r="IC768" s="5"/>
      <c r="ID768" s="5"/>
      <c r="IE768" s="5"/>
      <c r="IF768" s="5"/>
      <c r="IG768" s="5"/>
      <c r="IH768" s="5"/>
      <c r="II768" s="5"/>
      <c r="IJ768" s="5"/>
      <c r="IK768" s="5"/>
      <c r="IL768" s="5"/>
      <c r="IM768" s="5"/>
      <c r="IN768" s="5"/>
      <c r="IO768" s="5"/>
      <c r="IP768" s="5"/>
      <c r="IQ768" s="5"/>
      <c r="IR768" s="5"/>
      <c r="IS768" s="5"/>
      <c r="IT768" s="5"/>
      <c r="IU768" s="5"/>
      <c r="IV768" s="5"/>
      <c r="IW768" s="5"/>
      <c r="IX768" s="5"/>
      <c r="IY768" s="5"/>
      <c r="IZ768" s="5"/>
      <c r="JA768" s="5"/>
      <c r="JB768" s="5"/>
      <c r="JC768" s="5"/>
      <c r="JD768" s="5"/>
      <c r="JE768" s="5"/>
      <c r="JF768" s="5"/>
      <c r="JG768" s="5"/>
      <c r="JH768" s="5"/>
      <c r="JI768" s="5"/>
      <c r="JJ768" s="5"/>
      <c r="JK768" s="5"/>
      <c r="JL768" s="5"/>
      <c r="JM768" s="5"/>
      <c r="JN768" s="5"/>
      <c r="JO768" s="5"/>
      <c r="JP768" s="5"/>
      <c r="JQ768" s="5"/>
      <c r="JR768" s="5"/>
      <c r="JS768" s="5"/>
      <c r="JT768" s="5"/>
      <c r="JU768" s="5"/>
      <c r="JV768" s="5"/>
      <c r="JW768" s="5"/>
      <c r="JX768" s="5"/>
      <c r="JY768" s="5"/>
      <c r="JZ768" s="5"/>
      <c r="KA768" s="5"/>
      <c r="KB768" s="5"/>
      <c r="KC768" s="5"/>
      <c r="KD768" s="5"/>
      <c r="KE768" s="5"/>
      <c r="KF768" s="5"/>
      <c r="KG768" s="5"/>
      <c r="KH768" s="5"/>
      <c r="KI768" s="5"/>
      <c r="KJ768" s="5"/>
      <c r="KK768" s="5"/>
      <c r="KL768" s="5"/>
      <c r="KM768" s="5"/>
      <c r="KN768" s="5"/>
      <c r="KO768" s="5"/>
      <c r="KP768" s="5"/>
      <c r="KQ768" s="5"/>
      <c r="KR768" s="5"/>
      <c r="KS768" s="5"/>
      <c r="KT768" s="5"/>
      <c r="KU768" s="5"/>
      <c r="KV768" s="5"/>
      <c r="KW768" s="5"/>
      <c r="KX768" s="5"/>
      <c r="KY768" s="5"/>
      <c r="KZ768" s="5"/>
      <c r="LA768" s="5"/>
      <c r="LB768" s="5"/>
      <c r="LC768" s="5"/>
      <c r="LD768" s="5"/>
      <c r="LE768" s="5"/>
      <c r="LF768" s="5"/>
      <c r="LG768" s="5"/>
      <c r="LH768" s="5"/>
      <c r="LI768" s="5"/>
      <c r="LJ768" s="5"/>
      <c r="LK768" s="5"/>
      <c r="LL768" s="5"/>
      <c r="LM768" s="5"/>
      <c r="LN768" s="5"/>
      <c r="LO768" s="5"/>
      <c r="LP768" s="5"/>
      <c r="LQ768" s="5"/>
      <c r="LR768" s="5"/>
      <c r="LS768" s="5"/>
      <c r="LT768" s="5"/>
      <c r="LU768" s="5"/>
      <c r="LV768" s="5"/>
      <c r="LW768" s="5"/>
      <c r="LX768" s="5"/>
      <c r="LY768" s="5"/>
      <c r="LZ768" s="5"/>
      <c r="MA768" s="5"/>
      <c r="MB768" s="5"/>
      <c r="MC768" s="5"/>
      <c r="MD768" s="5"/>
      <c r="ME768" s="5"/>
      <c r="MF768" s="5"/>
      <c r="MG768" s="5"/>
      <c r="MH768" s="5"/>
      <c r="MI768" s="5"/>
      <c r="MJ768" s="5"/>
      <c r="MK768" s="5"/>
      <c r="ML768" s="5"/>
      <c r="MM768" s="5"/>
      <c r="MN768" s="5"/>
      <c r="MO768" s="5"/>
      <c r="MP768" s="5"/>
      <c r="MQ768" s="5"/>
      <c r="MR768" s="5"/>
      <c r="MS768" s="5"/>
      <c r="MT768" s="5"/>
      <c r="MU768" s="5"/>
      <c r="MV768" s="5"/>
      <c r="MW768" s="5"/>
      <c r="MX768" s="5"/>
      <c r="MY768" s="5"/>
      <c r="MZ768" s="5"/>
      <c r="NA768" s="5"/>
      <c r="NB768" s="5"/>
      <c r="NC768" s="5"/>
      <c r="ND768" s="5"/>
      <c r="NE768" s="5"/>
      <c r="NF768" s="5"/>
      <c r="NG768" s="5"/>
      <c r="NH768" s="5"/>
      <c r="NI768" s="5"/>
      <c r="NJ768" s="5"/>
      <c r="NK768" s="5"/>
      <c r="NL768" s="5"/>
      <c r="NM768" s="5"/>
      <c r="NN768" s="5"/>
      <c r="NO768" s="5"/>
      <c r="NP768" s="5"/>
      <c r="NQ768" s="5"/>
      <c r="NR768" s="5"/>
      <c r="NS768" s="5"/>
      <c r="NT768" s="5"/>
      <c r="NU768" s="5"/>
      <c r="NV768" s="5"/>
      <c r="NW768" s="5"/>
      <c r="NX768" s="5"/>
      <c r="NY768" s="5"/>
      <c r="NZ768" s="5"/>
      <c r="OA768" s="5"/>
      <c r="OB768" s="5"/>
      <c r="OC768" s="5"/>
      <c r="OD768" s="5"/>
      <c r="OE768" s="5"/>
      <c r="OF768" s="5"/>
      <c r="OG768" s="5"/>
      <c r="OH768" s="5"/>
      <c r="OI768" s="5"/>
      <c r="OJ768" s="5"/>
      <c r="OK768" s="5"/>
      <c r="OL768" s="5"/>
      <c r="OM768" s="5"/>
      <c r="ON768" s="5"/>
      <c r="OO768" s="5"/>
      <c r="OP768" s="5"/>
      <c r="OQ768" s="5"/>
      <c r="OR768" s="5"/>
      <c r="OS768" s="5"/>
      <c r="OT768" s="5"/>
      <c r="OU768" s="5"/>
      <c r="OV768" s="5"/>
      <c r="OW768" s="5"/>
      <c r="OX768" s="5"/>
      <c r="OY768" s="5"/>
      <c r="OZ768" s="5"/>
      <c r="PA768" s="5"/>
      <c r="PB768" s="5"/>
      <c r="PC768" s="5"/>
      <c r="PD768" s="5"/>
      <c r="PE768" s="5"/>
      <c r="PF768" s="5"/>
      <c r="PG768" s="5"/>
      <c r="PH768" s="5"/>
      <c r="PI768" s="5"/>
    </row>
    <row r="769" spans="1:425" s="8" customFormat="1" ht="15.75" hidden="1" customHeight="1" outlineLevel="1" x14ac:dyDescent="0.25">
      <c r="A769" s="227"/>
      <c r="B769" s="229"/>
      <c r="C769" s="230"/>
      <c r="D769" s="10"/>
      <c r="E769" s="4"/>
      <c r="F769" s="10">
        <v>0</v>
      </c>
      <c r="G769" s="11">
        <f t="shared" si="24"/>
        <v>0</v>
      </c>
      <c r="H769" s="23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  <c r="HJ769" s="5"/>
      <c r="HK769" s="5"/>
      <c r="HL769" s="5"/>
      <c r="HM769" s="5"/>
      <c r="HN769" s="5"/>
      <c r="HO769" s="5"/>
      <c r="HP769" s="5"/>
      <c r="HQ769" s="5"/>
      <c r="HR769" s="5"/>
      <c r="HS769" s="5"/>
      <c r="HT769" s="5"/>
      <c r="HU769" s="5"/>
      <c r="HV769" s="5"/>
      <c r="HW769" s="5"/>
      <c r="HX769" s="5"/>
      <c r="HY769" s="5"/>
      <c r="HZ769" s="5"/>
      <c r="IA769" s="5"/>
      <c r="IB769" s="5"/>
      <c r="IC769" s="5"/>
      <c r="ID769" s="5"/>
      <c r="IE769" s="5"/>
      <c r="IF769" s="5"/>
      <c r="IG769" s="5"/>
      <c r="IH769" s="5"/>
      <c r="II769" s="5"/>
      <c r="IJ769" s="5"/>
      <c r="IK769" s="5"/>
      <c r="IL769" s="5"/>
      <c r="IM769" s="5"/>
      <c r="IN769" s="5"/>
      <c r="IO769" s="5"/>
      <c r="IP769" s="5"/>
      <c r="IQ769" s="5"/>
      <c r="IR769" s="5"/>
      <c r="IS769" s="5"/>
      <c r="IT769" s="5"/>
      <c r="IU769" s="5"/>
      <c r="IV769" s="5"/>
      <c r="IW769" s="5"/>
      <c r="IX769" s="5"/>
      <c r="IY769" s="5"/>
      <c r="IZ769" s="5"/>
      <c r="JA769" s="5"/>
      <c r="JB769" s="5"/>
      <c r="JC769" s="5"/>
      <c r="JD769" s="5"/>
      <c r="JE769" s="5"/>
      <c r="JF769" s="5"/>
      <c r="JG769" s="5"/>
      <c r="JH769" s="5"/>
      <c r="JI769" s="5"/>
      <c r="JJ769" s="5"/>
      <c r="JK769" s="5"/>
      <c r="JL769" s="5"/>
      <c r="JM769" s="5"/>
      <c r="JN769" s="5"/>
      <c r="JO769" s="5"/>
      <c r="JP769" s="5"/>
      <c r="JQ769" s="5"/>
      <c r="JR769" s="5"/>
      <c r="JS769" s="5"/>
      <c r="JT769" s="5"/>
      <c r="JU769" s="5"/>
      <c r="JV769" s="5"/>
      <c r="JW769" s="5"/>
      <c r="JX769" s="5"/>
      <c r="JY769" s="5"/>
      <c r="JZ769" s="5"/>
      <c r="KA769" s="5"/>
      <c r="KB769" s="5"/>
      <c r="KC769" s="5"/>
      <c r="KD769" s="5"/>
      <c r="KE769" s="5"/>
      <c r="KF769" s="5"/>
      <c r="KG769" s="5"/>
      <c r="KH769" s="5"/>
      <c r="KI769" s="5"/>
      <c r="KJ769" s="5"/>
      <c r="KK769" s="5"/>
      <c r="KL769" s="5"/>
      <c r="KM769" s="5"/>
      <c r="KN769" s="5"/>
      <c r="KO769" s="5"/>
      <c r="KP769" s="5"/>
      <c r="KQ769" s="5"/>
      <c r="KR769" s="5"/>
      <c r="KS769" s="5"/>
      <c r="KT769" s="5"/>
      <c r="KU769" s="5"/>
      <c r="KV769" s="5"/>
      <c r="KW769" s="5"/>
      <c r="KX769" s="5"/>
      <c r="KY769" s="5"/>
      <c r="KZ769" s="5"/>
      <c r="LA769" s="5"/>
      <c r="LB769" s="5"/>
      <c r="LC769" s="5"/>
      <c r="LD769" s="5"/>
      <c r="LE769" s="5"/>
      <c r="LF769" s="5"/>
      <c r="LG769" s="5"/>
      <c r="LH769" s="5"/>
      <c r="LI769" s="5"/>
      <c r="LJ769" s="5"/>
      <c r="LK769" s="5"/>
      <c r="LL769" s="5"/>
      <c r="LM769" s="5"/>
      <c r="LN769" s="5"/>
      <c r="LO769" s="5"/>
      <c r="LP769" s="5"/>
      <c r="LQ769" s="5"/>
      <c r="LR769" s="5"/>
      <c r="LS769" s="5"/>
      <c r="LT769" s="5"/>
      <c r="LU769" s="5"/>
      <c r="LV769" s="5"/>
      <c r="LW769" s="5"/>
      <c r="LX769" s="5"/>
      <c r="LY769" s="5"/>
      <c r="LZ769" s="5"/>
      <c r="MA769" s="5"/>
      <c r="MB769" s="5"/>
      <c r="MC769" s="5"/>
      <c r="MD769" s="5"/>
      <c r="ME769" s="5"/>
      <c r="MF769" s="5"/>
      <c r="MG769" s="5"/>
      <c r="MH769" s="5"/>
      <c r="MI769" s="5"/>
      <c r="MJ769" s="5"/>
      <c r="MK769" s="5"/>
      <c r="ML769" s="5"/>
      <c r="MM769" s="5"/>
      <c r="MN769" s="5"/>
      <c r="MO769" s="5"/>
      <c r="MP769" s="5"/>
      <c r="MQ769" s="5"/>
      <c r="MR769" s="5"/>
      <c r="MS769" s="5"/>
      <c r="MT769" s="5"/>
      <c r="MU769" s="5"/>
      <c r="MV769" s="5"/>
      <c r="MW769" s="5"/>
      <c r="MX769" s="5"/>
      <c r="MY769" s="5"/>
      <c r="MZ769" s="5"/>
      <c r="NA769" s="5"/>
      <c r="NB769" s="5"/>
      <c r="NC769" s="5"/>
      <c r="ND769" s="5"/>
      <c r="NE769" s="5"/>
      <c r="NF769" s="5"/>
      <c r="NG769" s="5"/>
      <c r="NH769" s="5"/>
      <c r="NI769" s="5"/>
      <c r="NJ769" s="5"/>
      <c r="NK769" s="5"/>
      <c r="NL769" s="5"/>
      <c r="NM769" s="5"/>
      <c r="NN769" s="5"/>
      <c r="NO769" s="5"/>
      <c r="NP769" s="5"/>
      <c r="NQ769" s="5"/>
      <c r="NR769" s="5"/>
      <c r="NS769" s="5"/>
      <c r="NT769" s="5"/>
      <c r="NU769" s="5"/>
      <c r="NV769" s="5"/>
      <c r="NW769" s="5"/>
      <c r="NX769" s="5"/>
      <c r="NY769" s="5"/>
      <c r="NZ769" s="5"/>
      <c r="OA769" s="5"/>
      <c r="OB769" s="5"/>
      <c r="OC769" s="5"/>
      <c r="OD769" s="5"/>
      <c r="OE769" s="5"/>
      <c r="OF769" s="5"/>
      <c r="OG769" s="5"/>
      <c r="OH769" s="5"/>
      <c r="OI769" s="5"/>
      <c r="OJ769" s="5"/>
      <c r="OK769" s="5"/>
      <c r="OL769" s="5"/>
      <c r="OM769" s="5"/>
      <c r="ON769" s="5"/>
      <c r="OO769" s="5"/>
      <c r="OP769" s="5"/>
      <c r="OQ769" s="5"/>
      <c r="OR769" s="5"/>
      <c r="OS769" s="5"/>
      <c r="OT769" s="5"/>
      <c r="OU769" s="5"/>
      <c r="OV769" s="5"/>
      <c r="OW769" s="5"/>
      <c r="OX769" s="5"/>
      <c r="OY769" s="5"/>
      <c r="OZ769" s="5"/>
      <c r="PA769" s="5"/>
      <c r="PB769" s="5"/>
      <c r="PC769" s="5"/>
      <c r="PD769" s="5"/>
      <c r="PE769" s="5"/>
      <c r="PF769" s="5"/>
      <c r="PG769" s="5"/>
      <c r="PH769" s="5"/>
      <c r="PI769" s="5"/>
    </row>
    <row r="770" spans="1:425" s="8" customFormat="1" ht="15.75" hidden="1" customHeight="1" outlineLevel="1" x14ac:dyDescent="0.25">
      <c r="A770" s="228"/>
      <c r="B770" s="229"/>
      <c r="C770" s="230"/>
      <c r="D770" s="10"/>
      <c r="E770" s="4"/>
      <c r="F770" s="10">
        <v>0</v>
      </c>
      <c r="G770" s="11">
        <f t="shared" si="24"/>
        <v>0</v>
      </c>
      <c r="H770" s="23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  <c r="HJ770" s="5"/>
      <c r="HK770" s="5"/>
      <c r="HL770" s="5"/>
      <c r="HM770" s="5"/>
      <c r="HN770" s="5"/>
      <c r="HO770" s="5"/>
      <c r="HP770" s="5"/>
      <c r="HQ770" s="5"/>
      <c r="HR770" s="5"/>
      <c r="HS770" s="5"/>
      <c r="HT770" s="5"/>
      <c r="HU770" s="5"/>
      <c r="HV770" s="5"/>
      <c r="HW770" s="5"/>
      <c r="HX770" s="5"/>
      <c r="HY770" s="5"/>
      <c r="HZ770" s="5"/>
      <c r="IA770" s="5"/>
      <c r="IB770" s="5"/>
      <c r="IC770" s="5"/>
      <c r="ID770" s="5"/>
      <c r="IE770" s="5"/>
      <c r="IF770" s="5"/>
      <c r="IG770" s="5"/>
      <c r="IH770" s="5"/>
      <c r="II770" s="5"/>
      <c r="IJ770" s="5"/>
      <c r="IK770" s="5"/>
      <c r="IL770" s="5"/>
      <c r="IM770" s="5"/>
      <c r="IN770" s="5"/>
      <c r="IO770" s="5"/>
      <c r="IP770" s="5"/>
      <c r="IQ770" s="5"/>
      <c r="IR770" s="5"/>
      <c r="IS770" s="5"/>
      <c r="IT770" s="5"/>
      <c r="IU770" s="5"/>
      <c r="IV770" s="5"/>
      <c r="IW770" s="5"/>
      <c r="IX770" s="5"/>
      <c r="IY770" s="5"/>
      <c r="IZ770" s="5"/>
      <c r="JA770" s="5"/>
      <c r="JB770" s="5"/>
      <c r="JC770" s="5"/>
      <c r="JD770" s="5"/>
      <c r="JE770" s="5"/>
      <c r="JF770" s="5"/>
      <c r="JG770" s="5"/>
      <c r="JH770" s="5"/>
      <c r="JI770" s="5"/>
      <c r="JJ770" s="5"/>
      <c r="JK770" s="5"/>
      <c r="JL770" s="5"/>
      <c r="JM770" s="5"/>
      <c r="JN770" s="5"/>
      <c r="JO770" s="5"/>
      <c r="JP770" s="5"/>
      <c r="JQ770" s="5"/>
      <c r="JR770" s="5"/>
      <c r="JS770" s="5"/>
      <c r="JT770" s="5"/>
      <c r="JU770" s="5"/>
      <c r="JV770" s="5"/>
      <c r="JW770" s="5"/>
      <c r="JX770" s="5"/>
      <c r="JY770" s="5"/>
      <c r="JZ770" s="5"/>
      <c r="KA770" s="5"/>
      <c r="KB770" s="5"/>
      <c r="KC770" s="5"/>
      <c r="KD770" s="5"/>
      <c r="KE770" s="5"/>
      <c r="KF770" s="5"/>
      <c r="KG770" s="5"/>
      <c r="KH770" s="5"/>
      <c r="KI770" s="5"/>
      <c r="KJ770" s="5"/>
      <c r="KK770" s="5"/>
      <c r="KL770" s="5"/>
      <c r="KM770" s="5"/>
      <c r="KN770" s="5"/>
      <c r="KO770" s="5"/>
      <c r="KP770" s="5"/>
      <c r="KQ770" s="5"/>
      <c r="KR770" s="5"/>
      <c r="KS770" s="5"/>
      <c r="KT770" s="5"/>
      <c r="KU770" s="5"/>
      <c r="KV770" s="5"/>
      <c r="KW770" s="5"/>
      <c r="KX770" s="5"/>
      <c r="KY770" s="5"/>
      <c r="KZ770" s="5"/>
      <c r="LA770" s="5"/>
      <c r="LB770" s="5"/>
      <c r="LC770" s="5"/>
      <c r="LD770" s="5"/>
      <c r="LE770" s="5"/>
      <c r="LF770" s="5"/>
      <c r="LG770" s="5"/>
      <c r="LH770" s="5"/>
      <c r="LI770" s="5"/>
      <c r="LJ770" s="5"/>
      <c r="LK770" s="5"/>
      <c r="LL770" s="5"/>
      <c r="LM770" s="5"/>
      <c r="LN770" s="5"/>
      <c r="LO770" s="5"/>
      <c r="LP770" s="5"/>
      <c r="LQ770" s="5"/>
      <c r="LR770" s="5"/>
      <c r="LS770" s="5"/>
      <c r="LT770" s="5"/>
      <c r="LU770" s="5"/>
      <c r="LV770" s="5"/>
      <c r="LW770" s="5"/>
      <c r="LX770" s="5"/>
      <c r="LY770" s="5"/>
      <c r="LZ770" s="5"/>
      <c r="MA770" s="5"/>
      <c r="MB770" s="5"/>
      <c r="MC770" s="5"/>
      <c r="MD770" s="5"/>
      <c r="ME770" s="5"/>
      <c r="MF770" s="5"/>
      <c r="MG770" s="5"/>
      <c r="MH770" s="5"/>
      <c r="MI770" s="5"/>
      <c r="MJ770" s="5"/>
      <c r="MK770" s="5"/>
      <c r="ML770" s="5"/>
      <c r="MM770" s="5"/>
      <c r="MN770" s="5"/>
      <c r="MO770" s="5"/>
      <c r="MP770" s="5"/>
      <c r="MQ770" s="5"/>
      <c r="MR770" s="5"/>
      <c r="MS770" s="5"/>
      <c r="MT770" s="5"/>
      <c r="MU770" s="5"/>
      <c r="MV770" s="5"/>
      <c r="MW770" s="5"/>
      <c r="MX770" s="5"/>
      <c r="MY770" s="5"/>
      <c r="MZ770" s="5"/>
      <c r="NA770" s="5"/>
      <c r="NB770" s="5"/>
      <c r="NC770" s="5"/>
      <c r="ND770" s="5"/>
      <c r="NE770" s="5"/>
      <c r="NF770" s="5"/>
      <c r="NG770" s="5"/>
      <c r="NH770" s="5"/>
      <c r="NI770" s="5"/>
      <c r="NJ770" s="5"/>
      <c r="NK770" s="5"/>
      <c r="NL770" s="5"/>
      <c r="NM770" s="5"/>
      <c r="NN770" s="5"/>
      <c r="NO770" s="5"/>
      <c r="NP770" s="5"/>
      <c r="NQ770" s="5"/>
      <c r="NR770" s="5"/>
      <c r="NS770" s="5"/>
      <c r="NT770" s="5"/>
      <c r="NU770" s="5"/>
      <c r="NV770" s="5"/>
      <c r="NW770" s="5"/>
      <c r="NX770" s="5"/>
      <c r="NY770" s="5"/>
      <c r="NZ770" s="5"/>
      <c r="OA770" s="5"/>
      <c r="OB770" s="5"/>
      <c r="OC770" s="5"/>
      <c r="OD770" s="5"/>
      <c r="OE770" s="5"/>
      <c r="OF770" s="5"/>
      <c r="OG770" s="5"/>
      <c r="OH770" s="5"/>
      <c r="OI770" s="5"/>
      <c r="OJ770" s="5"/>
      <c r="OK770" s="5"/>
      <c r="OL770" s="5"/>
      <c r="OM770" s="5"/>
      <c r="ON770" s="5"/>
      <c r="OO770" s="5"/>
      <c r="OP770" s="5"/>
      <c r="OQ770" s="5"/>
      <c r="OR770" s="5"/>
      <c r="OS770" s="5"/>
      <c r="OT770" s="5"/>
      <c r="OU770" s="5"/>
      <c r="OV770" s="5"/>
      <c r="OW770" s="5"/>
      <c r="OX770" s="5"/>
      <c r="OY770" s="5"/>
      <c r="OZ770" s="5"/>
      <c r="PA770" s="5"/>
      <c r="PB770" s="5"/>
      <c r="PC770" s="5"/>
      <c r="PD770" s="5"/>
      <c r="PE770" s="5"/>
      <c r="PF770" s="5"/>
      <c r="PG770" s="5"/>
      <c r="PH770" s="5"/>
      <c r="PI770" s="5"/>
    </row>
    <row r="771" spans="1:425" s="8" customFormat="1" ht="15.75" hidden="1" customHeight="1" outlineLevel="1" x14ac:dyDescent="0.25">
      <c r="A771" s="226" t="s">
        <v>160</v>
      </c>
      <c r="B771" s="229" t="str">
        <f>+B759</f>
        <v xml:space="preserve">Други допустими разходи на предлагащата организация (одиторски заверки, гаранции за предварително финансиране,
неподлежащ на възстановяване ДДС)        </v>
      </c>
      <c r="C771" s="230" t="s">
        <v>86</v>
      </c>
      <c r="D771" s="10"/>
      <c r="E771" s="4"/>
      <c r="F771" s="10">
        <v>0</v>
      </c>
      <c r="G771" s="11">
        <f t="shared" si="24"/>
        <v>0</v>
      </c>
      <c r="H771" s="231">
        <f>SUM(G771:G780)</f>
        <v>0</v>
      </c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  <c r="HJ771" s="5"/>
      <c r="HK771" s="5"/>
      <c r="HL771" s="5"/>
      <c r="HM771" s="5"/>
      <c r="HN771" s="5"/>
      <c r="HO771" s="5"/>
      <c r="HP771" s="5"/>
      <c r="HQ771" s="5"/>
      <c r="HR771" s="5"/>
      <c r="HS771" s="5"/>
      <c r="HT771" s="5"/>
      <c r="HU771" s="5"/>
      <c r="HV771" s="5"/>
      <c r="HW771" s="5"/>
      <c r="HX771" s="5"/>
      <c r="HY771" s="5"/>
      <c r="HZ771" s="5"/>
      <c r="IA771" s="5"/>
      <c r="IB771" s="5"/>
      <c r="IC771" s="5"/>
      <c r="ID771" s="5"/>
      <c r="IE771" s="5"/>
      <c r="IF771" s="5"/>
      <c r="IG771" s="5"/>
      <c r="IH771" s="5"/>
      <c r="II771" s="5"/>
      <c r="IJ771" s="5"/>
      <c r="IK771" s="5"/>
      <c r="IL771" s="5"/>
      <c r="IM771" s="5"/>
      <c r="IN771" s="5"/>
      <c r="IO771" s="5"/>
      <c r="IP771" s="5"/>
      <c r="IQ771" s="5"/>
      <c r="IR771" s="5"/>
      <c r="IS771" s="5"/>
      <c r="IT771" s="5"/>
      <c r="IU771" s="5"/>
      <c r="IV771" s="5"/>
      <c r="IW771" s="5"/>
      <c r="IX771" s="5"/>
      <c r="IY771" s="5"/>
      <c r="IZ771" s="5"/>
      <c r="JA771" s="5"/>
      <c r="JB771" s="5"/>
      <c r="JC771" s="5"/>
      <c r="JD771" s="5"/>
      <c r="JE771" s="5"/>
      <c r="JF771" s="5"/>
      <c r="JG771" s="5"/>
      <c r="JH771" s="5"/>
      <c r="JI771" s="5"/>
      <c r="JJ771" s="5"/>
      <c r="JK771" s="5"/>
      <c r="JL771" s="5"/>
      <c r="JM771" s="5"/>
      <c r="JN771" s="5"/>
      <c r="JO771" s="5"/>
      <c r="JP771" s="5"/>
      <c r="JQ771" s="5"/>
      <c r="JR771" s="5"/>
      <c r="JS771" s="5"/>
      <c r="JT771" s="5"/>
      <c r="JU771" s="5"/>
      <c r="JV771" s="5"/>
      <c r="JW771" s="5"/>
      <c r="JX771" s="5"/>
      <c r="JY771" s="5"/>
      <c r="JZ771" s="5"/>
      <c r="KA771" s="5"/>
      <c r="KB771" s="5"/>
      <c r="KC771" s="5"/>
      <c r="KD771" s="5"/>
      <c r="KE771" s="5"/>
      <c r="KF771" s="5"/>
      <c r="KG771" s="5"/>
      <c r="KH771" s="5"/>
      <c r="KI771" s="5"/>
      <c r="KJ771" s="5"/>
      <c r="KK771" s="5"/>
      <c r="KL771" s="5"/>
      <c r="KM771" s="5"/>
      <c r="KN771" s="5"/>
      <c r="KO771" s="5"/>
      <c r="KP771" s="5"/>
      <c r="KQ771" s="5"/>
      <c r="KR771" s="5"/>
      <c r="KS771" s="5"/>
      <c r="KT771" s="5"/>
      <c r="KU771" s="5"/>
      <c r="KV771" s="5"/>
      <c r="KW771" s="5"/>
      <c r="KX771" s="5"/>
      <c r="KY771" s="5"/>
      <c r="KZ771" s="5"/>
      <c r="LA771" s="5"/>
      <c r="LB771" s="5"/>
      <c r="LC771" s="5"/>
      <c r="LD771" s="5"/>
      <c r="LE771" s="5"/>
      <c r="LF771" s="5"/>
      <c r="LG771" s="5"/>
      <c r="LH771" s="5"/>
      <c r="LI771" s="5"/>
      <c r="LJ771" s="5"/>
      <c r="LK771" s="5"/>
      <c r="LL771" s="5"/>
      <c r="LM771" s="5"/>
      <c r="LN771" s="5"/>
      <c r="LO771" s="5"/>
      <c r="LP771" s="5"/>
      <c r="LQ771" s="5"/>
      <c r="LR771" s="5"/>
      <c r="LS771" s="5"/>
      <c r="LT771" s="5"/>
      <c r="LU771" s="5"/>
      <c r="LV771" s="5"/>
      <c r="LW771" s="5"/>
      <c r="LX771" s="5"/>
      <c r="LY771" s="5"/>
      <c r="LZ771" s="5"/>
      <c r="MA771" s="5"/>
      <c r="MB771" s="5"/>
      <c r="MC771" s="5"/>
      <c r="MD771" s="5"/>
      <c r="ME771" s="5"/>
      <c r="MF771" s="5"/>
      <c r="MG771" s="5"/>
      <c r="MH771" s="5"/>
      <c r="MI771" s="5"/>
      <c r="MJ771" s="5"/>
      <c r="MK771" s="5"/>
      <c r="ML771" s="5"/>
      <c r="MM771" s="5"/>
      <c r="MN771" s="5"/>
      <c r="MO771" s="5"/>
      <c r="MP771" s="5"/>
      <c r="MQ771" s="5"/>
      <c r="MR771" s="5"/>
      <c r="MS771" s="5"/>
      <c r="MT771" s="5"/>
      <c r="MU771" s="5"/>
      <c r="MV771" s="5"/>
      <c r="MW771" s="5"/>
      <c r="MX771" s="5"/>
      <c r="MY771" s="5"/>
      <c r="MZ771" s="5"/>
      <c r="NA771" s="5"/>
      <c r="NB771" s="5"/>
      <c r="NC771" s="5"/>
      <c r="ND771" s="5"/>
      <c r="NE771" s="5"/>
      <c r="NF771" s="5"/>
      <c r="NG771" s="5"/>
      <c r="NH771" s="5"/>
      <c r="NI771" s="5"/>
      <c r="NJ771" s="5"/>
      <c r="NK771" s="5"/>
      <c r="NL771" s="5"/>
      <c r="NM771" s="5"/>
      <c r="NN771" s="5"/>
      <c r="NO771" s="5"/>
      <c r="NP771" s="5"/>
      <c r="NQ771" s="5"/>
      <c r="NR771" s="5"/>
      <c r="NS771" s="5"/>
      <c r="NT771" s="5"/>
      <c r="NU771" s="5"/>
      <c r="NV771" s="5"/>
      <c r="NW771" s="5"/>
      <c r="NX771" s="5"/>
      <c r="NY771" s="5"/>
      <c r="NZ771" s="5"/>
      <c r="OA771" s="5"/>
      <c r="OB771" s="5"/>
      <c r="OC771" s="5"/>
      <c r="OD771" s="5"/>
      <c r="OE771" s="5"/>
      <c r="OF771" s="5"/>
      <c r="OG771" s="5"/>
      <c r="OH771" s="5"/>
      <c r="OI771" s="5"/>
      <c r="OJ771" s="5"/>
      <c r="OK771" s="5"/>
      <c r="OL771" s="5"/>
      <c r="OM771" s="5"/>
      <c r="ON771" s="5"/>
      <c r="OO771" s="5"/>
      <c r="OP771" s="5"/>
      <c r="OQ771" s="5"/>
      <c r="OR771" s="5"/>
      <c r="OS771" s="5"/>
      <c r="OT771" s="5"/>
      <c r="OU771" s="5"/>
      <c r="OV771" s="5"/>
      <c r="OW771" s="5"/>
      <c r="OX771" s="5"/>
      <c r="OY771" s="5"/>
      <c r="OZ771" s="5"/>
      <c r="PA771" s="5"/>
      <c r="PB771" s="5"/>
      <c r="PC771" s="5"/>
      <c r="PD771" s="5"/>
      <c r="PE771" s="5"/>
      <c r="PF771" s="5"/>
      <c r="PG771" s="5"/>
      <c r="PH771" s="5"/>
      <c r="PI771" s="5"/>
    </row>
    <row r="772" spans="1:425" s="8" customFormat="1" ht="15.75" hidden="1" customHeight="1" outlineLevel="1" x14ac:dyDescent="0.25">
      <c r="A772" s="227"/>
      <c r="B772" s="229"/>
      <c r="C772" s="230"/>
      <c r="D772" s="10"/>
      <c r="E772" s="4"/>
      <c r="F772" s="10">
        <v>0</v>
      </c>
      <c r="G772" s="11">
        <f t="shared" si="24"/>
        <v>0</v>
      </c>
      <c r="H772" s="23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  <c r="HJ772" s="5"/>
      <c r="HK772" s="5"/>
      <c r="HL772" s="5"/>
      <c r="HM772" s="5"/>
      <c r="HN772" s="5"/>
      <c r="HO772" s="5"/>
      <c r="HP772" s="5"/>
      <c r="HQ772" s="5"/>
      <c r="HR772" s="5"/>
      <c r="HS772" s="5"/>
      <c r="HT772" s="5"/>
      <c r="HU772" s="5"/>
      <c r="HV772" s="5"/>
      <c r="HW772" s="5"/>
      <c r="HX772" s="5"/>
      <c r="HY772" s="5"/>
      <c r="HZ772" s="5"/>
      <c r="IA772" s="5"/>
      <c r="IB772" s="5"/>
      <c r="IC772" s="5"/>
      <c r="ID772" s="5"/>
      <c r="IE772" s="5"/>
      <c r="IF772" s="5"/>
      <c r="IG772" s="5"/>
      <c r="IH772" s="5"/>
      <c r="II772" s="5"/>
      <c r="IJ772" s="5"/>
      <c r="IK772" s="5"/>
      <c r="IL772" s="5"/>
      <c r="IM772" s="5"/>
      <c r="IN772" s="5"/>
      <c r="IO772" s="5"/>
      <c r="IP772" s="5"/>
      <c r="IQ772" s="5"/>
      <c r="IR772" s="5"/>
      <c r="IS772" s="5"/>
      <c r="IT772" s="5"/>
      <c r="IU772" s="5"/>
      <c r="IV772" s="5"/>
      <c r="IW772" s="5"/>
      <c r="IX772" s="5"/>
      <c r="IY772" s="5"/>
      <c r="IZ772" s="5"/>
      <c r="JA772" s="5"/>
      <c r="JB772" s="5"/>
      <c r="JC772" s="5"/>
      <c r="JD772" s="5"/>
      <c r="JE772" s="5"/>
      <c r="JF772" s="5"/>
      <c r="JG772" s="5"/>
      <c r="JH772" s="5"/>
      <c r="JI772" s="5"/>
      <c r="JJ772" s="5"/>
      <c r="JK772" s="5"/>
      <c r="JL772" s="5"/>
      <c r="JM772" s="5"/>
      <c r="JN772" s="5"/>
      <c r="JO772" s="5"/>
      <c r="JP772" s="5"/>
      <c r="JQ772" s="5"/>
      <c r="JR772" s="5"/>
      <c r="JS772" s="5"/>
      <c r="JT772" s="5"/>
      <c r="JU772" s="5"/>
      <c r="JV772" s="5"/>
      <c r="JW772" s="5"/>
      <c r="JX772" s="5"/>
      <c r="JY772" s="5"/>
      <c r="JZ772" s="5"/>
      <c r="KA772" s="5"/>
      <c r="KB772" s="5"/>
      <c r="KC772" s="5"/>
      <c r="KD772" s="5"/>
      <c r="KE772" s="5"/>
      <c r="KF772" s="5"/>
      <c r="KG772" s="5"/>
      <c r="KH772" s="5"/>
      <c r="KI772" s="5"/>
      <c r="KJ772" s="5"/>
      <c r="KK772" s="5"/>
      <c r="KL772" s="5"/>
      <c r="KM772" s="5"/>
      <c r="KN772" s="5"/>
      <c r="KO772" s="5"/>
      <c r="KP772" s="5"/>
      <c r="KQ772" s="5"/>
      <c r="KR772" s="5"/>
      <c r="KS772" s="5"/>
      <c r="KT772" s="5"/>
      <c r="KU772" s="5"/>
      <c r="KV772" s="5"/>
      <c r="KW772" s="5"/>
      <c r="KX772" s="5"/>
      <c r="KY772" s="5"/>
      <c r="KZ772" s="5"/>
      <c r="LA772" s="5"/>
      <c r="LB772" s="5"/>
      <c r="LC772" s="5"/>
      <c r="LD772" s="5"/>
      <c r="LE772" s="5"/>
      <c r="LF772" s="5"/>
      <c r="LG772" s="5"/>
      <c r="LH772" s="5"/>
      <c r="LI772" s="5"/>
      <c r="LJ772" s="5"/>
      <c r="LK772" s="5"/>
      <c r="LL772" s="5"/>
      <c r="LM772" s="5"/>
      <c r="LN772" s="5"/>
      <c r="LO772" s="5"/>
      <c r="LP772" s="5"/>
      <c r="LQ772" s="5"/>
      <c r="LR772" s="5"/>
      <c r="LS772" s="5"/>
      <c r="LT772" s="5"/>
      <c r="LU772" s="5"/>
      <c r="LV772" s="5"/>
      <c r="LW772" s="5"/>
      <c r="LX772" s="5"/>
      <c r="LY772" s="5"/>
      <c r="LZ772" s="5"/>
      <c r="MA772" s="5"/>
      <c r="MB772" s="5"/>
      <c r="MC772" s="5"/>
      <c r="MD772" s="5"/>
      <c r="ME772" s="5"/>
      <c r="MF772" s="5"/>
      <c r="MG772" s="5"/>
      <c r="MH772" s="5"/>
      <c r="MI772" s="5"/>
      <c r="MJ772" s="5"/>
      <c r="MK772" s="5"/>
      <c r="ML772" s="5"/>
      <c r="MM772" s="5"/>
      <c r="MN772" s="5"/>
      <c r="MO772" s="5"/>
      <c r="MP772" s="5"/>
      <c r="MQ772" s="5"/>
      <c r="MR772" s="5"/>
      <c r="MS772" s="5"/>
      <c r="MT772" s="5"/>
      <c r="MU772" s="5"/>
      <c r="MV772" s="5"/>
      <c r="MW772" s="5"/>
      <c r="MX772" s="5"/>
      <c r="MY772" s="5"/>
      <c r="MZ772" s="5"/>
      <c r="NA772" s="5"/>
      <c r="NB772" s="5"/>
      <c r="NC772" s="5"/>
      <c r="ND772" s="5"/>
      <c r="NE772" s="5"/>
      <c r="NF772" s="5"/>
      <c r="NG772" s="5"/>
      <c r="NH772" s="5"/>
      <c r="NI772" s="5"/>
      <c r="NJ772" s="5"/>
      <c r="NK772" s="5"/>
      <c r="NL772" s="5"/>
      <c r="NM772" s="5"/>
      <c r="NN772" s="5"/>
      <c r="NO772" s="5"/>
      <c r="NP772" s="5"/>
      <c r="NQ772" s="5"/>
      <c r="NR772" s="5"/>
      <c r="NS772" s="5"/>
      <c r="NT772" s="5"/>
      <c r="NU772" s="5"/>
      <c r="NV772" s="5"/>
      <c r="NW772" s="5"/>
      <c r="NX772" s="5"/>
      <c r="NY772" s="5"/>
      <c r="NZ772" s="5"/>
      <c r="OA772" s="5"/>
      <c r="OB772" s="5"/>
      <c r="OC772" s="5"/>
      <c r="OD772" s="5"/>
      <c r="OE772" s="5"/>
      <c r="OF772" s="5"/>
      <c r="OG772" s="5"/>
      <c r="OH772" s="5"/>
      <c r="OI772" s="5"/>
      <c r="OJ772" s="5"/>
      <c r="OK772" s="5"/>
      <c r="OL772" s="5"/>
      <c r="OM772" s="5"/>
      <c r="ON772" s="5"/>
      <c r="OO772" s="5"/>
      <c r="OP772" s="5"/>
      <c r="OQ772" s="5"/>
      <c r="OR772" s="5"/>
      <c r="OS772" s="5"/>
      <c r="OT772" s="5"/>
      <c r="OU772" s="5"/>
      <c r="OV772" s="5"/>
      <c r="OW772" s="5"/>
      <c r="OX772" s="5"/>
      <c r="OY772" s="5"/>
      <c r="OZ772" s="5"/>
      <c r="PA772" s="5"/>
      <c r="PB772" s="5"/>
      <c r="PC772" s="5"/>
      <c r="PD772" s="5"/>
      <c r="PE772" s="5"/>
      <c r="PF772" s="5"/>
      <c r="PG772" s="5"/>
      <c r="PH772" s="5"/>
      <c r="PI772" s="5"/>
    </row>
    <row r="773" spans="1:425" s="8" customFormat="1" ht="15.75" hidden="1" customHeight="1" outlineLevel="1" x14ac:dyDescent="0.25">
      <c r="A773" s="227"/>
      <c r="B773" s="229"/>
      <c r="C773" s="230"/>
      <c r="D773" s="10"/>
      <c r="E773" s="4"/>
      <c r="F773" s="10">
        <v>0</v>
      </c>
      <c r="G773" s="11">
        <f t="shared" si="24"/>
        <v>0</v>
      </c>
      <c r="H773" s="23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  <c r="HJ773" s="5"/>
      <c r="HK773" s="5"/>
      <c r="HL773" s="5"/>
      <c r="HM773" s="5"/>
      <c r="HN773" s="5"/>
      <c r="HO773" s="5"/>
      <c r="HP773" s="5"/>
      <c r="HQ773" s="5"/>
      <c r="HR773" s="5"/>
      <c r="HS773" s="5"/>
      <c r="HT773" s="5"/>
      <c r="HU773" s="5"/>
      <c r="HV773" s="5"/>
      <c r="HW773" s="5"/>
      <c r="HX773" s="5"/>
      <c r="HY773" s="5"/>
      <c r="HZ773" s="5"/>
      <c r="IA773" s="5"/>
      <c r="IB773" s="5"/>
      <c r="IC773" s="5"/>
      <c r="ID773" s="5"/>
      <c r="IE773" s="5"/>
      <c r="IF773" s="5"/>
      <c r="IG773" s="5"/>
      <c r="IH773" s="5"/>
      <c r="II773" s="5"/>
      <c r="IJ773" s="5"/>
      <c r="IK773" s="5"/>
      <c r="IL773" s="5"/>
      <c r="IM773" s="5"/>
      <c r="IN773" s="5"/>
      <c r="IO773" s="5"/>
      <c r="IP773" s="5"/>
      <c r="IQ773" s="5"/>
      <c r="IR773" s="5"/>
      <c r="IS773" s="5"/>
      <c r="IT773" s="5"/>
      <c r="IU773" s="5"/>
      <c r="IV773" s="5"/>
      <c r="IW773" s="5"/>
      <c r="IX773" s="5"/>
      <c r="IY773" s="5"/>
      <c r="IZ773" s="5"/>
      <c r="JA773" s="5"/>
      <c r="JB773" s="5"/>
      <c r="JC773" s="5"/>
      <c r="JD773" s="5"/>
      <c r="JE773" s="5"/>
      <c r="JF773" s="5"/>
      <c r="JG773" s="5"/>
      <c r="JH773" s="5"/>
      <c r="JI773" s="5"/>
      <c r="JJ773" s="5"/>
      <c r="JK773" s="5"/>
      <c r="JL773" s="5"/>
      <c r="JM773" s="5"/>
      <c r="JN773" s="5"/>
      <c r="JO773" s="5"/>
      <c r="JP773" s="5"/>
      <c r="JQ773" s="5"/>
      <c r="JR773" s="5"/>
      <c r="JS773" s="5"/>
      <c r="JT773" s="5"/>
      <c r="JU773" s="5"/>
      <c r="JV773" s="5"/>
      <c r="JW773" s="5"/>
      <c r="JX773" s="5"/>
      <c r="JY773" s="5"/>
      <c r="JZ773" s="5"/>
      <c r="KA773" s="5"/>
      <c r="KB773" s="5"/>
      <c r="KC773" s="5"/>
      <c r="KD773" s="5"/>
      <c r="KE773" s="5"/>
      <c r="KF773" s="5"/>
      <c r="KG773" s="5"/>
      <c r="KH773" s="5"/>
      <c r="KI773" s="5"/>
      <c r="KJ773" s="5"/>
      <c r="KK773" s="5"/>
      <c r="KL773" s="5"/>
      <c r="KM773" s="5"/>
      <c r="KN773" s="5"/>
      <c r="KO773" s="5"/>
      <c r="KP773" s="5"/>
      <c r="KQ773" s="5"/>
      <c r="KR773" s="5"/>
      <c r="KS773" s="5"/>
      <c r="KT773" s="5"/>
      <c r="KU773" s="5"/>
      <c r="KV773" s="5"/>
      <c r="KW773" s="5"/>
      <c r="KX773" s="5"/>
      <c r="KY773" s="5"/>
      <c r="KZ773" s="5"/>
      <c r="LA773" s="5"/>
      <c r="LB773" s="5"/>
      <c r="LC773" s="5"/>
      <c r="LD773" s="5"/>
      <c r="LE773" s="5"/>
      <c r="LF773" s="5"/>
      <c r="LG773" s="5"/>
      <c r="LH773" s="5"/>
      <c r="LI773" s="5"/>
      <c r="LJ773" s="5"/>
      <c r="LK773" s="5"/>
      <c r="LL773" s="5"/>
      <c r="LM773" s="5"/>
      <c r="LN773" s="5"/>
      <c r="LO773" s="5"/>
      <c r="LP773" s="5"/>
      <c r="LQ773" s="5"/>
      <c r="LR773" s="5"/>
      <c r="LS773" s="5"/>
      <c r="LT773" s="5"/>
      <c r="LU773" s="5"/>
      <c r="LV773" s="5"/>
      <c r="LW773" s="5"/>
      <c r="LX773" s="5"/>
      <c r="LY773" s="5"/>
      <c r="LZ773" s="5"/>
      <c r="MA773" s="5"/>
      <c r="MB773" s="5"/>
      <c r="MC773" s="5"/>
      <c r="MD773" s="5"/>
      <c r="ME773" s="5"/>
      <c r="MF773" s="5"/>
      <c r="MG773" s="5"/>
      <c r="MH773" s="5"/>
      <c r="MI773" s="5"/>
      <c r="MJ773" s="5"/>
      <c r="MK773" s="5"/>
      <c r="ML773" s="5"/>
      <c r="MM773" s="5"/>
      <c r="MN773" s="5"/>
      <c r="MO773" s="5"/>
      <c r="MP773" s="5"/>
      <c r="MQ773" s="5"/>
      <c r="MR773" s="5"/>
      <c r="MS773" s="5"/>
      <c r="MT773" s="5"/>
      <c r="MU773" s="5"/>
      <c r="MV773" s="5"/>
      <c r="MW773" s="5"/>
      <c r="MX773" s="5"/>
      <c r="MY773" s="5"/>
      <c r="MZ773" s="5"/>
      <c r="NA773" s="5"/>
      <c r="NB773" s="5"/>
      <c r="NC773" s="5"/>
      <c r="ND773" s="5"/>
      <c r="NE773" s="5"/>
      <c r="NF773" s="5"/>
      <c r="NG773" s="5"/>
      <c r="NH773" s="5"/>
      <c r="NI773" s="5"/>
      <c r="NJ773" s="5"/>
      <c r="NK773" s="5"/>
      <c r="NL773" s="5"/>
      <c r="NM773" s="5"/>
      <c r="NN773" s="5"/>
      <c r="NO773" s="5"/>
      <c r="NP773" s="5"/>
      <c r="NQ773" s="5"/>
      <c r="NR773" s="5"/>
      <c r="NS773" s="5"/>
      <c r="NT773" s="5"/>
      <c r="NU773" s="5"/>
      <c r="NV773" s="5"/>
      <c r="NW773" s="5"/>
      <c r="NX773" s="5"/>
      <c r="NY773" s="5"/>
      <c r="NZ773" s="5"/>
      <c r="OA773" s="5"/>
      <c r="OB773" s="5"/>
      <c r="OC773" s="5"/>
      <c r="OD773" s="5"/>
      <c r="OE773" s="5"/>
      <c r="OF773" s="5"/>
      <c r="OG773" s="5"/>
      <c r="OH773" s="5"/>
      <c r="OI773" s="5"/>
      <c r="OJ773" s="5"/>
      <c r="OK773" s="5"/>
      <c r="OL773" s="5"/>
      <c r="OM773" s="5"/>
      <c r="ON773" s="5"/>
      <c r="OO773" s="5"/>
      <c r="OP773" s="5"/>
      <c r="OQ773" s="5"/>
      <c r="OR773" s="5"/>
      <c r="OS773" s="5"/>
      <c r="OT773" s="5"/>
      <c r="OU773" s="5"/>
      <c r="OV773" s="5"/>
      <c r="OW773" s="5"/>
      <c r="OX773" s="5"/>
      <c r="OY773" s="5"/>
      <c r="OZ773" s="5"/>
      <c r="PA773" s="5"/>
      <c r="PB773" s="5"/>
      <c r="PC773" s="5"/>
      <c r="PD773" s="5"/>
      <c r="PE773" s="5"/>
      <c r="PF773" s="5"/>
      <c r="PG773" s="5"/>
      <c r="PH773" s="5"/>
      <c r="PI773" s="5"/>
    </row>
    <row r="774" spans="1:425" s="8" customFormat="1" ht="15.75" hidden="1" customHeight="1" outlineLevel="1" x14ac:dyDescent="0.25">
      <c r="A774" s="227"/>
      <c r="B774" s="229"/>
      <c r="C774" s="230"/>
      <c r="D774" s="10"/>
      <c r="E774" s="4"/>
      <c r="F774" s="10">
        <v>0</v>
      </c>
      <c r="G774" s="11">
        <f t="shared" si="24"/>
        <v>0</v>
      </c>
      <c r="H774" s="23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  <c r="HJ774" s="5"/>
      <c r="HK774" s="5"/>
      <c r="HL774" s="5"/>
      <c r="HM774" s="5"/>
      <c r="HN774" s="5"/>
      <c r="HO774" s="5"/>
      <c r="HP774" s="5"/>
      <c r="HQ774" s="5"/>
      <c r="HR774" s="5"/>
      <c r="HS774" s="5"/>
      <c r="HT774" s="5"/>
      <c r="HU774" s="5"/>
      <c r="HV774" s="5"/>
      <c r="HW774" s="5"/>
      <c r="HX774" s="5"/>
      <c r="HY774" s="5"/>
      <c r="HZ774" s="5"/>
      <c r="IA774" s="5"/>
      <c r="IB774" s="5"/>
      <c r="IC774" s="5"/>
      <c r="ID774" s="5"/>
      <c r="IE774" s="5"/>
      <c r="IF774" s="5"/>
      <c r="IG774" s="5"/>
      <c r="IH774" s="5"/>
      <c r="II774" s="5"/>
      <c r="IJ774" s="5"/>
      <c r="IK774" s="5"/>
      <c r="IL774" s="5"/>
      <c r="IM774" s="5"/>
      <c r="IN774" s="5"/>
      <c r="IO774" s="5"/>
      <c r="IP774" s="5"/>
      <c r="IQ774" s="5"/>
      <c r="IR774" s="5"/>
      <c r="IS774" s="5"/>
      <c r="IT774" s="5"/>
      <c r="IU774" s="5"/>
      <c r="IV774" s="5"/>
      <c r="IW774" s="5"/>
      <c r="IX774" s="5"/>
      <c r="IY774" s="5"/>
      <c r="IZ774" s="5"/>
      <c r="JA774" s="5"/>
      <c r="JB774" s="5"/>
      <c r="JC774" s="5"/>
      <c r="JD774" s="5"/>
      <c r="JE774" s="5"/>
      <c r="JF774" s="5"/>
      <c r="JG774" s="5"/>
      <c r="JH774" s="5"/>
      <c r="JI774" s="5"/>
      <c r="JJ774" s="5"/>
      <c r="JK774" s="5"/>
      <c r="JL774" s="5"/>
      <c r="JM774" s="5"/>
      <c r="JN774" s="5"/>
      <c r="JO774" s="5"/>
      <c r="JP774" s="5"/>
      <c r="JQ774" s="5"/>
      <c r="JR774" s="5"/>
      <c r="JS774" s="5"/>
      <c r="JT774" s="5"/>
      <c r="JU774" s="5"/>
      <c r="JV774" s="5"/>
      <c r="JW774" s="5"/>
      <c r="JX774" s="5"/>
      <c r="JY774" s="5"/>
      <c r="JZ774" s="5"/>
      <c r="KA774" s="5"/>
      <c r="KB774" s="5"/>
      <c r="KC774" s="5"/>
      <c r="KD774" s="5"/>
      <c r="KE774" s="5"/>
      <c r="KF774" s="5"/>
      <c r="KG774" s="5"/>
      <c r="KH774" s="5"/>
      <c r="KI774" s="5"/>
      <c r="KJ774" s="5"/>
      <c r="KK774" s="5"/>
      <c r="KL774" s="5"/>
      <c r="KM774" s="5"/>
      <c r="KN774" s="5"/>
      <c r="KO774" s="5"/>
      <c r="KP774" s="5"/>
      <c r="KQ774" s="5"/>
      <c r="KR774" s="5"/>
      <c r="KS774" s="5"/>
      <c r="KT774" s="5"/>
      <c r="KU774" s="5"/>
      <c r="KV774" s="5"/>
      <c r="KW774" s="5"/>
      <c r="KX774" s="5"/>
      <c r="KY774" s="5"/>
      <c r="KZ774" s="5"/>
      <c r="LA774" s="5"/>
      <c r="LB774" s="5"/>
      <c r="LC774" s="5"/>
      <c r="LD774" s="5"/>
      <c r="LE774" s="5"/>
      <c r="LF774" s="5"/>
      <c r="LG774" s="5"/>
      <c r="LH774" s="5"/>
      <c r="LI774" s="5"/>
      <c r="LJ774" s="5"/>
      <c r="LK774" s="5"/>
      <c r="LL774" s="5"/>
      <c r="LM774" s="5"/>
      <c r="LN774" s="5"/>
      <c r="LO774" s="5"/>
      <c r="LP774" s="5"/>
      <c r="LQ774" s="5"/>
      <c r="LR774" s="5"/>
      <c r="LS774" s="5"/>
      <c r="LT774" s="5"/>
      <c r="LU774" s="5"/>
      <c r="LV774" s="5"/>
      <c r="LW774" s="5"/>
      <c r="LX774" s="5"/>
      <c r="LY774" s="5"/>
      <c r="LZ774" s="5"/>
      <c r="MA774" s="5"/>
      <c r="MB774" s="5"/>
      <c r="MC774" s="5"/>
      <c r="MD774" s="5"/>
      <c r="ME774" s="5"/>
      <c r="MF774" s="5"/>
      <c r="MG774" s="5"/>
      <c r="MH774" s="5"/>
      <c r="MI774" s="5"/>
      <c r="MJ774" s="5"/>
      <c r="MK774" s="5"/>
      <c r="ML774" s="5"/>
      <c r="MM774" s="5"/>
      <c r="MN774" s="5"/>
      <c r="MO774" s="5"/>
      <c r="MP774" s="5"/>
      <c r="MQ774" s="5"/>
      <c r="MR774" s="5"/>
      <c r="MS774" s="5"/>
      <c r="MT774" s="5"/>
      <c r="MU774" s="5"/>
      <c r="MV774" s="5"/>
      <c r="MW774" s="5"/>
      <c r="MX774" s="5"/>
      <c r="MY774" s="5"/>
      <c r="MZ774" s="5"/>
      <c r="NA774" s="5"/>
      <c r="NB774" s="5"/>
      <c r="NC774" s="5"/>
      <c r="ND774" s="5"/>
      <c r="NE774" s="5"/>
      <c r="NF774" s="5"/>
      <c r="NG774" s="5"/>
      <c r="NH774" s="5"/>
      <c r="NI774" s="5"/>
      <c r="NJ774" s="5"/>
      <c r="NK774" s="5"/>
      <c r="NL774" s="5"/>
      <c r="NM774" s="5"/>
      <c r="NN774" s="5"/>
      <c r="NO774" s="5"/>
      <c r="NP774" s="5"/>
      <c r="NQ774" s="5"/>
      <c r="NR774" s="5"/>
      <c r="NS774" s="5"/>
      <c r="NT774" s="5"/>
      <c r="NU774" s="5"/>
      <c r="NV774" s="5"/>
      <c r="NW774" s="5"/>
      <c r="NX774" s="5"/>
      <c r="NY774" s="5"/>
      <c r="NZ774" s="5"/>
      <c r="OA774" s="5"/>
      <c r="OB774" s="5"/>
      <c r="OC774" s="5"/>
      <c r="OD774" s="5"/>
      <c r="OE774" s="5"/>
      <c r="OF774" s="5"/>
      <c r="OG774" s="5"/>
      <c r="OH774" s="5"/>
      <c r="OI774" s="5"/>
      <c r="OJ774" s="5"/>
      <c r="OK774" s="5"/>
      <c r="OL774" s="5"/>
      <c r="OM774" s="5"/>
      <c r="ON774" s="5"/>
      <c r="OO774" s="5"/>
      <c r="OP774" s="5"/>
      <c r="OQ774" s="5"/>
      <c r="OR774" s="5"/>
      <c r="OS774" s="5"/>
      <c r="OT774" s="5"/>
      <c r="OU774" s="5"/>
      <c r="OV774" s="5"/>
      <c r="OW774" s="5"/>
      <c r="OX774" s="5"/>
      <c r="OY774" s="5"/>
      <c r="OZ774" s="5"/>
      <c r="PA774" s="5"/>
      <c r="PB774" s="5"/>
      <c r="PC774" s="5"/>
      <c r="PD774" s="5"/>
      <c r="PE774" s="5"/>
      <c r="PF774" s="5"/>
      <c r="PG774" s="5"/>
      <c r="PH774" s="5"/>
      <c r="PI774" s="5"/>
    </row>
    <row r="775" spans="1:425" s="8" customFormat="1" ht="15.75" hidden="1" customHeight="1" outlineLevel="1" x14ac:dyDescent="0.25">
      <c r="A775" s="227"/>
      <c r="B775" s="229"/>
      <c r="C775" s="230"/>
      <c r="D775" s="10"/>
      <c r="E775" s="4"/>
      <c r="F775" s="10">
        <v>0</v>
      </c>
      <c r="G775" s="11">
        <f t="shared" si="24"/>
        <v>0</v>
      </c>
      <c r="H775" s="23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  <c r="HJ775" s="5"/>
      <c r="HK775" s="5"/>
      <c r="HL775" s="5"/>
      <c r="HM775" s="5"/>
      <c r="HN775" s="5"/>
      <c r="HO775" s="5"/>
      <c r="HP775" s="5"/>
      <c r="HQ775" s="5"/>
      <c r="HR775" s="5"/>
      <c r="HS775" s="5"/>
      <c r="HT775" s="5"/>
      <c r="HU775" s="5"/>
      <c r="HV775" s="5"/>
      <c r="HW775" s="5"/>
      <c r="HX775" s="5"/>
      <c r="HY775" s="5"/>
      <c r="HZ775" s="5"/>
      <c r="IA775" s="5"/>
      <c r="IB775" s="5"/>
      <c r="IC775" s="5"/>
      <c r="ID775" s="5"/>
      <c r="IE775" s="5"/>
      <c r="IF775" s="5"/>
      <c r="IG775" s="5"/>
      <c r="IH775" s="5"/>
      <c r="II775" s="5"/>
      <c r="IJ775" s="5"/>
      <c r="IK775" s="5"/>
      <c r="IL775" s="5"/>
      <c r="IM775" s="5"/>
      <c r="IN775" s="5"/>
      <c r="IO775" s="5"/>
      <c r="IP775" s="5"/>
      <c r="IQ775" s="5"/>
      <c r="IR775" s="5"/>
      <c r="IS775" s="5"/>
      <c r="IT775" s="5"/>
      <c r="IU775" s="5"/>
      <c r="IV775" s="5"/>
      <c r="IW775" s="5"/>
      <c r="IX775" s="5"/>
      <c r="IY775" s="5"/>
      <c r="IZ775" s="5"/>
      <c r="JA775" s="5"/>
      <c r="JB775" s="5"/>
      <c r="JC775" s="5"/>
      <c r="JD775" s="5"/>
      <c r="JE775" s="5"/>
      <c r="JF775" s="5"/>
      <c r="JG775" s="5"/>
      <c r="JH775" s="5"/>
      <c r="JI775" s="5"/>
      <c r="JJ775" s="5"/>
      <c r="JK775" s="5"/>
      <c r="JL775" s="5"/>
      <c r="JM775" s="5"/>
      <c r="JN775" s="5"/>
      <c r="JO775" s="5"/>
      <c r="JP775" s="5"/>
      <c r="JQ775" s="5"/>
      <c r="JR775" s="5"/>
      <c r="JS775" s="5"/>
      <c r="JT775" s="5"/>
      <c r="JU775" s="5"/>
      <c r="JV775" s="5"/>
      <c r="JW775" s="5"/>
      <c r="JX775" s="5"/>
      <c r="JY775" s="5"/>
      <c r="JZ775" s="5"/>
      <c r="KA775" s="5"/>
      <c r="KB775" s="5"/>
      <c r="KC775" s="5"/>
      <c r="KD775" s="5"/>
      <c r="KE775" s="5"/>
      <c r="KF775" s="5"/>
      <c r="KG775" s="5"/>
      <c r="KH775" s="5"/>
      <c r="KI775" s="5"/>
      <c r="KJ775" s="5"/>
      <c r="KK775" s="5"/>
      <c r="KL775" s="5"/>
      <c r="KM775" s="5"/>
      <c r="KN775" s="5"/>
      <c r="KO775" s="5"/>
      <c r="KP775" s="5"/>
      <c r="KQ775" s="5"/>
      <c r="KR775" s="5"/>
      <c r="KS775" s="5"/>
      <c r="KT775" s="5"/>
      <c r="KU775" s="5"/>
      <c r="KV775" s="5"/>
      <c r="KW775" s="5"/>
      <c r="KX775" s="5"/>
      <c r="KY775" s="5"/>
      <c r="KZ775" s="5"/>
      <c r="LA775" s="5"/>
      <c r="LB775" s="5"/>
      <c r="LC775" s="5"/>
      <c r="LD775" s="5"/>
      <c r="LE775" s="5"/>
      <c r="LF775" s="5"/>
      <c r="LG775" s="5"/>
      <c r="LH775" s="5"/>
      <c r="LI775" s="5"/>
      <c r="LJ775" s="5"/>
      <c r="LK775" s="5"/>
      <c r="LL775" s="5"/>
      <c r="LM775" s="5"/>
      <c r="LN775" s="5"/>
      <c r="LO775" s="5"/>
      <c r="LP775" s="5"/>
      <c r="LQ775" s="5"/>
      <c r="LR775" s="5"/>
      <c r="LS775" s="5"/>
      <c r="LT775" s="5"/>
      <c r="LU775" s="5"/>
      <c r="LV775" s="5"/>
      <c r="LW775" s="5"/>
      <c r="LX775" s="5"/>
      <c r="LY775" s="5"/>
      <c r="LZ775" s="5"/>
      <c r="MA775" s="5"/>
      <c r="MB775" s="5"/>
      <c r="MC775" s="5"/>
      <c r="MD775" s="5"/>
      <c r="ME775" s="5"/>
      <c r="MF775" s="5"/>
      <c r="MG775" s="5"/>
      <c r="MH775" s="5"/>
      <c r="MI775" s="5"/>
      <c r="MJ775" s="5"/>
      <c r="MK775" s="5"/>
      <c r="ML775" s="5"/>
      <c r="MM775" s="5"/>
      <c r="MN775" s="5"/>
      <c r="MO775" s="5"/>
      <c r="MP775" s="5"/>
      <c r="MQ775" s="5"/>
      <c r="MR775" s="5"/>
      <c r="MS775" s="5"/>
      <c r="MT775" s="5"/>
      <c r="MU775" s="5"/>
      <c r="MV775" s="5"/>
      <c r="MW775" s="5"/>
      <c r="MX775" s="5"/>
      <c r="MY775" s="5"/>
      <c r="MZ775" s="5"/>
      <c r="NA775" s="5"/>
      <c r="NB775" s="5"/>
      <c r="NC775" s="5"/>
      <c r="ND775" s="5"/>
      <c r="NE775" s="5"/>
      <c r="NF775" s="5"/>
      <c r="NG775" s="5"/>
      <c r="NH775" s="5"/>
      <c r="NI775" s="5"/>
      <c r="NJ775" s="5"/>
      <c r="NK775" s="5"/>
      <c r="NL775" s="5"/>
      <c r="NM775" s="5"/>
      <c r="NN775" s="5"/>
      <c r="NO775" s="5"/>
      <c r="NP775" s="5"/>
      <c r="NQ775" s="5"/>
      <c r="NR775" s="5"/>
      <c r="NS775" s="5"/>
      <c r="NT775" s="5"/>
      <c r="NU775" s="5"/>
      <c r="NV775" s="5"/>
      <c r="NW775" s="5"/>
      <c r="NX775" s="5"/>
      <c r="NY775" s="5"/>
      <c r="NZ775" s="5"/>
      <c r="OA775" s="5"/>
      <c r="OB775" s="5"/>
      <c r="OC775" s="5"/>
      <c r="OD775" s="5"/>
      <c r="OE775" s="5"/>
      <c r="OF775" s="5"/>
      <c r="OG775" s="5"/>
      <c r="OH775" s="5"/>
      <c r="OI775" s="5"/>
      <c r="OJ775" s="5"/>
      <c r="OK775" s="5"/>
      <c r="OL775" s="5"/>
      <c r="OM775" s="5"/>
      <c r="ON775" s="5"/>
      <c r="OO775" s="5"/>
      <c r="OP775" s="5"/>
      <c r="OQ775" s="5"/>
      <c r="OR775" s="5"/>
      <c r="OS775" s="5"/>
      <c r="OT775" s="5"/>
      <c r="OU775" s="5"/>
      <c r="OV775" s="5"/>
      <c r="OW775" s="5"/>
      <c r="OX775" s="5"/>
      <c r="OY775" s="5"/>
      <c r="OZ775" s="5"/>
      <c r="PA775" s="5"/>
      <c r="PB775" s="5"/>
      <c r="PC775" s="5"/>
      <c r="PD775" s="5"/>
      <c r="PE775" s="5"/>
      <c r="PF775" s="5"/>
      <c r="PG775" s="5"/>
      <c r="PH775" s="5"/>
      <c r="PI775" s="5"/>
    </row>
    <row r="776" spans="1:425" s="8" customFormat="1" ht="15.75" hidden="1" customHeight="1" outlineLevel="1" x14ac:dyDescent="0.25">
      <c r="A776" s="227"/>
      <c r="B776" s="229"/>
      <c r="C776" s="230"/>
      <c r="D776" s="10"/>
      <c r="E776" s="4"/>
      <c r="F776" s="10">
        <v>0</v>
      </c>
      <c r="G776" s="11">
        <f t="shared" si="24"/>
        <v>0</v>
      </c>
      <c r="H776" s="23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  <c r="HJ776" s="5"/>
      <c r="HK776" s="5"/>
      <c r="HL776" s="5"/>
      <c r="HM776" s="5"/>
      <c r="HN776" s="5"/>
      <c r="HO776" s="5"/>
      <c r="HP776" s="5"/>
      <c r="HQ776" s="5"/>
      <c r="HR776" s="5"/>
      <c r="HS776" s="5"/>
      <c r="HT776" s="5"/>
      <c r="HU776" s="5"/>
      <c r="HV776" s="5"/>
      <c r="HW776" s="5"/>
      <c r="HX776" s="5"/>
      <c r="HY776" s="5"/>
      <c r="HZ776" s="5"/>
      <c r="IA776" s="5"/>
      <c r="IB776" s="5"/>
      <c r="IC776" s="5"/>
      <c r="ID776" s="5"/>
      <c r="IE776" s="5"/>
      <c r="IF776" s="5"/>
      <c r="IG776" s="5"/>
      <c r="IH776" s="5"/>
      <c r="II776" s="5"/>
      <c r="IJ776" s="5"/>
      <c r="IK776" s="5"/>
      <c r="IL776" s="5"/>
      <c r="IM776" s="5"/>
      <c r="IN776" s="5"/>
      <c r="IO776" s="5"/>
      <c r="IP776" s="5"/>
      <c r="IQ776" s="5"/>
      <c r="IR776" s="5"/>
      <c r="IS776" s="5"/>
      <c r="IT776" s="5"/>
      <c r="IU776" s="5"/>
      <c r="IV776" s="5"/>
      <c r="IW776" s="5"/>
      <c r="IX776" s="5"/>
      <c r="IY776" s="5"/>
      <c r="IZ776" s="5"/>
      <c r="JA776" s="5"/>
      <c r="JB776" s="5"/>
      <c r="JC776" s="5"/>
      <c r="JD776" s="5"/>
      <c r="JE776" s="5"/>
      <c r="JF776" s="5"/>
      <c r="JG776" s="5"/>
      <c r="JH776" s="5"/>
      <c r="JI776" s="5"/>
      <c r="JJ776" s="5"/>
      <c r="JK776" s="5"/>
      <c r="JL776" s="5"/>
      <c r="JM776" s="5"/>
      <c r="JN776" s="5"/>
      <c r="JO776" s="5"/>
      <c r="JP776" s="5"/>
      <c r="JQ776" s="5"/>
      <c r="JR776" s="5"/>
      <c r="JS776" s="5"/>
      <c r="JT776" s="5"/>
      <c r="JU776" s="5"/>
      <c r="JV776" s="5"/>
      <c r="JW776" s="5"/>
      <c r="JX776" s="5"/>
      <c r="JY776" s="5"/>
      <c r="JZ776" s="5"/>
      <c r="KA776" s="5"/>
      <c r="KB776" s="5"/>
      <c r="KC776" s="5"/>
      <c r="KD776" s="5"/>
      <c r="KE776" s="5"/>
      <c r="KF776" s="5"/>
      <c r="KG776" s="5"/>
      <c r="KH776" s="5"/>
      <c r="KI776" s="5"/>
      <c r="KJ776" s="5"/>
      <c r="KK776" s="5"/>
      <c r="KL776" s="5"/>
      <c r="KM776" s="5"/>
      <c r="KN776" s="5"/>
      <c r="KO776" s="5"/>
      <c r="KP776" s="5"/>
      <c r="KQ776" s="5"/>
      <c r="KR776" s="5"/>
      <c r="KS776" s="5"/>
      <c r="KT776" s="5"/>
      <c r="KU776" s="5"/>
      <c r="KV776" s="5"/>
      <c r="KW776" s="5"/>
      <c r="KX776" s="5"/>
      <c r="KY776" s="5"/>
      <c r="KZ776" s="5"/>
      <c r="LA776" s="5"/>
      <c r="LB776" s="5"/>
      <c r="LC776" s="5"/>
      <c r="LD776" s="5"/>
      <c r="LE776" s="5"/>
      <c r="LF776" s="5"/>
      <c r="LG776" s="5"/>
      <c r="LH776" s="5"/>
      <c r="LI776" s="5"/>
      <c r="LJ776" s="5"/>
      <c r="LK776" s="5"/>
      <c r="LL776" s="5"/>
      <c r="LM776" s="5"/>
      <c r="LN776" s="5"/>
      <c r="LO776" s="5"/>
      <c r="LP776" s="5"/>
      <c r="LQ776" s="5"/>
      <c r="LR776" s="5"/>
      <c r="LS776" s="5"/>
      <c r="LT776" s="5"/>
      <c r="LU776" s="5"/>
      <c r="LV776" s="5"/>
      <c r="LW776" s="5"/>
      <c r="LX776" s="5"/>
      <c r="LY776" s="5"/>
      <c r="LZ776" s="5"/>
      <c r="MA776" s="5"/>
      <c r="MB776" s="5"/>
      <c r="MC776" s="5"/>
      <c r="MD776" s="5"/>
      <c r="ME776" s="5"/>
      <c r="MF776" s="5"/>
      <c r="MG776" s="5"/>
      <c r="MH776" s="5"/>
      <c r="MI776" s="5"/>
      <c r="MJ776" s="5"/>
      <c r="MK776" s="5"/>
      <c r="ML776" s="5"/>
      <c r="MM776" s="5"/>
      <c r="MN776" s="5"/>
      <c r="MO776" s="5"/>
      <c r="MP776" s="5"/>
      <c r="MQ776" s="5"/>
      <c r="MR776" s="5"/>
      <c r="MS776" s="5"/>
      <c r="MT776" s="5"/>
      <c r="MU776" s="5"/>
      <c r="MV776" s="5"/>
      <c r="MW776" s="5"/>
      <c r="MX776" s="5"/>
      <c r="MY776" s="5"/>
      <c r="MZ776" s="5"/>
      <c r="NA776" s="5"/>
      <c r="NB776" s="5"/>
      <c r="NC776" s="5"/>
      <c r="ND776" s="5"/>
      <c r="NE776" s="5"/>
      <c r="NF776" s="5"/>
      <c r="NG776" s="5"/>
      <c r="NH776" s="5"/>
      <c r="NI776" s="5"/>
      <c r="NJ776" s="5"/>
      <c r="NK776" s="5"/>
      <c r="NL776" s="5"/>
      <c r="NM776" s="5"/>
      <c r="NN776" s="5"/>
      <c r="NO776" s="5"/>
      <c r="NP776" s="5"/>
      <c r="NQ776" s="5"/>
      <c r="NR776" s="5"/>
      <c r="NS776" s="5"/>
      <c r="NT776" s="5"/>
      <c r="NU776" s="5"/>
      <c r="NV776" s="5"/>
      <c r="NW776" s="5"/>
      <c r="NX776" s="5"/>
      <c r="NY776" s="5"/>
      <c r="NZ776" s="5"/>
      <c r="OA776" s="5"/>
      <c r="OB776" s="5"/>
      <c r="OC776" s="5"/>
      <c r="OD776" s="5"/>
      <c r="OE776" s="5"/>
      <c r="OF776" s="5"/>
      <c r="OG776" s="5"/>
      <c r="OH776" s="5"/>
      <c r="OI776" s="5"/>
      <c r="OJ776" s="5"/>
      <c r="OK776" s="5"/>
      <c r="OL776" s="5"/>
      <c r="OM776" s="5"/>
      <c r="ON776" s="5"/>
      <c r="OO776" s="5"/>
      <c r="OP776" s="5"/>
      <c r="OQ776" s="5"/>
      <c r="OR776" s="5"/>
      <c r="OS776" s="5"/>
      <c r="OT776" s="5"/>
      <c r="OU776" s="5"/>
      <c r="OV776" s="5"/>
      <c r="OW776" s="5"/>
      <c r="OX776" s="5"/>
      <c r="OY776" s="5"/>
      <c r="OZ776" s="5"/>
      <c r="PA776" s="5"/>
      <c r="PB776" s="5"/>
      <c r="PC776" s="5"/>
      <c r="PD776" s="5"/>
      <c r="PE776" s="5"/>
      <c r="PF776" s="5"/>
      <c r="PG776" s="5"/>
      <c r="PH776" s="5"/>
      <c r="PI776" s="5"/>
    </row>
    <row r="777" spans="1:425" s="8" customFormat="1" ht="15.75" hidden="1" customHeight="1" outlineLevel="1" x14ac:dyDescent="0.25">
      <c r="A777" s="227"/>
      <c r="B777" s="229"/>
      <c r="C777" s="230"/>
      <c r="D777" s="10"/>
      <c r="E777" s="4"/>
      <c r="F777" s="10">
        <v>0</v>
      </c>
      <c r="G777" s="11">
        <f t="shared" si="24"/>
        <v>0</v>
      </c>
      <c r="H777" s="23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  <c r="HJ777" s="5"/>
      <c r="HK777" s="5"/>
      <c r="HL777" s="5"/>
      <c r="HM777" s="5"/>
      <c r="HN777" s="5"/>
      <c r="HO777" s="5"/>
      <c r="HP777" s="5"/>
      <c r="HQ777" s="5"/>
      <c r="HR777" s="5"/>
      <c r="HS777" s="5"/>
      <c r="HT777" s="5"/>
      <c r="HU777" s="5"/>
      <c r="HV777" s="5"/>
      <c r="HW777" s="5"/>
      <c r="HX777" s="5"/>
      <c r="HY777" s="5"/>
      <c r="HZ777" s="5"/>
      <c r="IA777" s="5"/>
      <c r="IB777" s="5"/>
      <c r="IC777" s="5"/>
      <c r="ID777" s="5"/>
      <c r="IE777" s="5"/>
      <c r="IF777" s="5"/>
      <c r="IG777" s="5"/>
      <c r="IH777" s="5"/>
      <c r="II777" s="5"/>
      <c r="IJ777" s="5"/>
      <c r="IK777" s="5"/>
      <c r="IL777" s="5"/>
      <c r="IM777" s="5"/>
      <c r="IN777" s="5"/>
      <c r="IO777" s="5"/>
      <c r="IP777" s="5"/>
      <c r="IQ777" s="5"/>
      <c r="IR777" s="5"/>
      <c r="IS777" s="5"/>
      <c r="IT777" s="5"/>
      <c r="IU777" s="5"/>
      <c r="IV777" s="5"/>
      <c r="IW777" s="5"/>
      <c r="IX777" s="5"/>
      <c r="IY777" s="5"/>
      <c r="IZ777" s="5"/>
      <c r="JA777" s="5"/>
      <c r="JB777" s="5"/>
      <c r="JC777" s="5"/>
      <c r="JD777" s="5"/>
      <c r="JE777" s="5"/>
      <c r="JF777" s="5"/>
      <c r="JG777" s="5"/>
      <c r="JH777" s="5"/>
      <c r="JI777" s="5"/>
      <c r="JJ777" s="5"/>
      <c r="JK777" s="5"/>
      <c r="JL777" s="5"/>
      <c r="JM777" s="5"/>
      <c r="JN777" s="5"/>
      <c r="JO777" s="5"/>
      <c r="JP777" s="5"/>
      <c r="JQ777" s="5"/>
      <c r="JR777" s="5"/>
      <c r="JS777" s="5"/>
      <c r="JT777" s="5"/>
      <c r="JU777" s="5"/>
      <c r="JV777" s="5"/>
      <c r="JW777" s="5"/>
      <c r="JX777" s="5"/>
      <c r="JY777" s="5"/>
      <c r="JZ777" s="5"/>
      <c r="KA777" s="5"/>
      <c r="KB777" s="5"/>
      <c r="KC777" s="5"/>
      <c r="KD777" s="5"/>
      <c r="KE777" s="5"/>
      <c r="KF777" s="5"/>
      <c r="KG777" s="5"/>
      <c r="KH777" s="5"/>
      <c r="KI777" s="5"/>
      <c r="KJ777" s="5"/>
      <c r="KK777" s="5"/>
      <c r="KL777" s="5"/>
      <c r="KM777" s="5"/>
      <c r="KN777" s="5"/>
      <c r="KO777" s="5"/>
      <c r="KP777" s="5"/>
      <c r="KQ777" s="5"/>
      <c r="KR777" s="5"/>
      <c r="KS777" s="5"/>
      <c r="KT777" s="5"/>
      <c r="KU777" s="5"/>
      <c r="KV777" s="5"/>
      <c r="KW777" s="5"/>
      <c r="KX777" s="5"/>
      <c r="KY777" s="5"/>
      <c r="KZ777" s="5"/>
      <c r="LA777" s="5"/>
      <c r="LB777" s="5"/>
      <c r="LC777" s="5"/>
      <c r="LD777" s="5"/>
      <c r="LE777" s="5"/>
      <c r="LF777" s="5"/>
      <c r="LG777" s="5"/>
      <c r="LH777" s="5"/>
      <c r="LI777" s="5"/>
      <c r="LJ777" s="5"/>
      <c r="LK777" s="5"/>
      <c r="LL777" s="5"/>
      <c r="LM777" s="5"/>
      <c r="LN777" s="5"/>
      <c r="LO777" s="5"/>
      <c r="LP777" s="5"/>
      <c r="LQ777" s="5"/>
      <c r="LR777" s="5"/>
      <c r="LS777" s="5"/>
      <c r="LT777" s="5"/>
      <c r="LU777" s="5"/>
      <c r="LV777" s="5"/>
      <c r="LW777" s="5"/>
      <c r="LX777" s="5"/>
      <c r="LY777" s="5"/>
      <c r="LZ777" s="5"/>
      <c r="MA777" s="5"/>
      <c r="MB777" s="5"/>
      <c r="MC777" s="5"/>
      <c r="MD777" s="5"/>
      <c r="ME777" s="5"/>
      <c r="MF777" s="5"/>
      <c r="MG777" s="5"/>
      <c r="MH777" s="5"/>
      <c r="MI777" s="5"/>
      <c r="MJ777" s="5"/>
      <c r="MK777" s="5"/>
      <c r="ML777" s="5"/>
      <c r="MM777" s="5"/>
      <c r="MN777" s="5"/>
      <c r="MO777" s="5"/>
      <c r="MP777" s="5"/>
      <c r="MQ777" s="5"/>
      <c r="MR777" s="5"/>
      <c r="MS777" s="5"/>
      <c r="MT777" s="5"/>
      <c r="MU777" s="5"/>
      <c r="MV777" s="5"/>
      <c r="MW777" s="5"/>
      <c r="MX777" s="5"/>
      <c r="MY777" s="5"/>
      <c r="MZ777" s="5"/>
      <c r="NA777" s="5"/>
      <c r="NB777" s="5"/>
      <c r="NC777" s="5"/>
      <c r="ND777" s="5"/>
      <c r="NE777" s="5"/>
      <c r="NF777" s="5"/>
      <c r="NG777" s="5"/>
      <c r="NH777" s="5"/>
      <c r="NI777" s="5"/>
      <c r="NJ777" s="5"/>
      <c r="NK777" s="5"/>
      <c r="NL777" s="5"/>
      <c r="NM777" s="5"/>
      <c r="NN777" s="5"/>
      <c r="NO777" s="5"/>
      <c r="NP777" s="5"/>
      <c r="NQ777" s="5"/>
      <c r="NR777" s="5"/>
      <c r="NS777" s="5"/>
      <c r="NT777" s="5"/>
      <c r="NU777" s="5"/>
      <c r="NV777" s="5"/>
      <c r="NW777" s="5"/>
      <c r="NX777" s="5"/>
      <c r="NY777" s="5"/>
      <c r="NZ777" s="5"/>
      <c r="OA777" s="5"/>
      <c r="OB777" s="5"/>
      <c r="OC777" s="5"/>
      <c r="OD777" s="5"/>
      <c r="OE777" s="5"/>
      <c r="OF777" s="5"/>
      <c r="OG777" s="5"/>
      <c r="OH777" s="5"/>
      <c r="OI777" s="5"/>
      <c r="OJ777" s="5"/>
      <c r="OK777" s="5"/>
      <c r="OL777" s="5"/>
      <c r="OM777" s="5"/>
      <c r="ON777" s="5"/>
      <c r="OO777" s="5"/>
      <c r="OP777" s="5"/>
      <c r="OQ777" s="5"/>
      <c r="OR777" s="5"/>
      <c r="OS777" s="5"/>
      <c r="OT777" s="5"/>
      <c r="OU777" s="5"/>
      <c r="OV777" s="5"/>
      <c r="OW777" s="5"/>
      <c r="OX777" s="5"/>
      <c r="OY777" s="5"/>
      <c r="OZ777" s="5"/>
      <c r="PA777" s="5"/>
      <c r="PB777" s="5"/>
      <c r="PC777" s="5"/>
      <c r="PD777" s="5"/>
      <c r="PE777" s="5"/>
      <c r="PF777" s="5"/>
      <c r="PG777" s="5"/>
      <c r="PH777" s="5"/>
      <c r="PI777" s="5"/>
    </row>
    <row r="778" spans="1:425" s="8" customFormat="1" ht="15.75" hidden="1" customHeight="1" outlineLevel="1" x14ac:dyDescent="0.25">
      <c r="A778" s="227"/>
      <c r="B778" s="229"/>
      <c r="C778" s="230"/>
      <c r="D778" s="10"/>
      <c r="E778" s="4"/>
      <c r="F778" s="10">
        <v>0</v>
      </c>
      <c r="G778" s="11">
        <f t="shared" si="24"/>
        <v>0</v>
      </c>
      <c r="H778" s="23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  <c r="HJ778" s="5"/>
      <c r="HK778" s="5"/>
      <c r="HL778" s="5"/>
      <c r="HM778" s="5"/>
      <c r="HN778" s="5"/>
      <c r="HO778" s="5"/>
      <c r="HP778" s="5"/>
      <c r="HQ778" s="5"/>
      <c r="HR778" s="5"/>
      <c r="HS778" s="5"/>
      <c r="HT778" s="5"/>
      <c r="HU778" s="5"/>
      <c r="HV778" s="5"/>
      <c r="HW778" s="5"/>
      <c r="HX778" s="5"/>
      <c r="HY778" s="5"/>
      <c r="HZ778" s="5"/>
      <c r="IA778" s="5"/>
      <c r="IB778" s="5"/>
      <c r="IC778" s="5"/>
      <c r="ID778" s="5"/>
      <c r="IE778" s="5"/>
      <c r="IF778" s="5"/>
      <c r="IG778" s="5"/>
      <c r="IH778" s="5"/>
      <c r="II778" s="5"/>
      <c r="IJ778" s="5"/>
      <c r="IK778" s="5"/>
      <c r="IL778" s="5"/>
      <c r="IM778" s="5"/>
      <c r="IN778" s="5"/>
      <c r="IO778" s="5"/>
      <c r="IP778" s="5"/>
      <c r="IQ778" s="5"/>
      <c r="IR778" s="5"/>
      <c r="IS778" s="5"/>
      <c r="IT778" s="5"/>
      <c r="IU778" s="5"/>
      <c r="IV778" s="5"/>
      <c r="IW778" s="5"/>
      <c r="IX778" s="5"/>
      <c r="IY778" s="5"/>
      <c r="IZ778" s="5"/>
      <c r="JA778" s="5"/>
      <c r="JB778" s="5"/>
      <c r="JC778" s="5"/>
      <c r="JD778" s="5"/>
      <c r="JE778" s="5"/>
      <c r="JF778" s="5"/>
      <c r="JG778" s="5"/>
      <c r="JH778" s="5"/>
      <c r="JI778" s="5"/>
      <c r="JJ778" s="5"/>
      <c r="JK778" s="5"/>
      <c r="JL778" s="5"/>
      <c r="JM778" s="5"/>
      <c r="JN778" s="5"/>
      <c r="JO778" s="5"/>
      <c r="JP778" s="5"/>
      <c r="JQ778" s="5"/>
      <c r="JR778" s="5"/>
      <c r="JS778" s="5"/>
      <c r="JT778" s="5"/>
      <c r="JU778" s="5"/>
      <c r="JV778" s="5"/>
      <c r="JW778" s="5"/>
      <c r="JX778" s="5"/>
      <c r="JY778" s="5"/>
      <c r="JZ778" s="5"/>
      <c r="KA778" s="5"/>
      <c r="KB778" s="5"/>
      <c r="KC778" s="5"/>
      <c r="KD778" s="5"/>
      <c r="KE778" s="5"/>
      <c r="KF778" s="5"/>
      <c r="KG778" s="5"/>
      <c r="KH778" s="5"/>
      <c r="KI778" s="5"/>
      <c r="KJ778" s="5"/>
      <c r="KK778" s="5"/>
      <c r="KL778" s="5"/>
      <c r="KM778" s="5"/>
      <c r="KN778" s="5"/>
      <c r="KO778" s="5"/>
      <c r="KP778" s="5"/>
      <c r="KQ778" s="5"/>
      <c r="KR778" s="5"/>
      <c r="KS778" s="5"/>
      <c r="KT778" s="5"/>
      <c r="KU778" s="5"/>
      <c r="KV778" s="5"/>
      <c r="KW778" s="5"/>
      <c r="KX778" s="5"/>
      <c r="KY778" s="5"/>
      <c r="KZ778" s="5"/>
      <c r="LA778" s="5"/>
      <c r="LB778" s="5"/>
      <c r="LC778" s="5"/>
      <c r="LD778" s="5"/>
      <c r="LE778" s="5"/>
      <c r="LF778" s="5"/>
      <c r="LG778" s="5"/>
      <c r="LH778" s="5"/>
      <c r="LI778" s="5"/>
      <c r="LJ778" s="5"/>
      <c r="LK778" s="5"/>
      <c r="LL778" s="5"/>
      <c r="LM778" s="5"/>
      <c r="LN778" s="5"/>
      <c r="LO778" s="5"/>
      <c r="LP778" s="5"/>
      <c r="LQ778" s="5"/>
      <c r="LR778" s="5"/>
      <c r="LS778" s="5"/>
      <c r="LT778" s="5"/>
      <c r="LU778" s="5"/>
      <c r="LV778" s="5"/>
      <c r="LW778" s="5"/>
      <c r="LX778" s="5"/>
      <c r="LY778" s="5"/>
      <c r="LZ778" s="5"/>
      <c r="MA778" s="5"/>
      <c r="MB778" s="5"/>
      <c r="MC778" s="5"/>
      <c r="MD778" s="5"/>
      <c r="ME778" s="5"/>
      <c r="MF778" s="5"/>
      <c r="MG778" s="5"/>
      <c r="MH778" s="5"/>
      <c r="MI778" s="5"/>
      <c r="MJ778" s="5"/>
      <c r="MK778" s="5"/>
      <c r="ML778" s="5"/>
      <c r="MM778" s="5"/>
      <c r="MN778" s="5"/>
      <c r="MO778" s="5"/>
      <c r="MP778" s="5"/>
      <c r="MQ778" s="5"/>
      <c r="MR778" s="5"/>
      <c r="MS778" s="5"/>
      <c r="MT778" s="5"/>
      <c r="MU778" s="5"/>
      <c r="MV778" s="5"/>
      <c r="MW778" s="5"/>
      <c r="MX778" s="5"/>
      <c r="MY778" s="5"/>
      <c r="MZ778" s="5"/>
      <c r="NA778" s="5"/>
      <c r="NB778" s="5"/>
      <c r="NC778" s="5"/>
      <c r="ND778" s="5"/>
      <c r="NE778" s="5"/>
      <c r="NF778" s="5"/>
      <c r="NG778" s="5"/>
      <c r="NH778" s="5"/>
      <c r="NI778" s="5"/>
      <c r="NJ778" s="5"/>
      <c r="NK778" s="5"/>
      <c r="NL778" s="5"/>
      <c r="NM778" s="5"/>
      <c r="NN778" s="5"/>
      <c r="NO778" s="5"/>
      <c r="NP778" s="5"/>
      <c r="NQ778" s="5"/>
      <c r="NR778" s="5"/>
      <c r="NS778" s="5"/>
      <c r="NT778" s="5"/>
      <c r="NU778" s="5"/>
      <c r="NV778" s="5"/>
      <c r="NW778" s="5"/>
      <c r="NX778" s="5"/>
      <c r="NY778" s="5"/>
      <c r="NZ778" s="5"/>
      <c r="OA778" s="5"/>
      <c r="OB778" s="5"/>
      <c r="OC778" s="5"/>
      <c r="OD778" s="5"/>
      <c r="OE778" s="5"/>
      <c r="OF778" s="5"/>
      <c r="OG778" s="5"/>
      <c r="OH778" s="5"/>
      <c r="OI778" s="5"/>
      <c r="OJ778" s="5"/>
      <c r="OK778" s="5"/>
      <c r="OL778" s="5"/>
      <c r="OM778" s="5"/>
      <c r="ON778" s="5"/>
      <c r="OO778" s="5"/>
      <c r="OP778" s="5"/>
      <c r="OQ778" s="5"/>
      <c r="OR778" s="5"/>
      <c r="OS778" s="5"/>
      <c r="OT778" s="5"/>
      <c r="OU778" s="5"/>
      <c r="OV778" s="5"/>
      <c r="OW778" s="5"/>
      <c r="OX778" s="5"/>
      <c r="OY778" s="5"/>
      <c r="OZ778" s="5"/>
      <c r="PA778" s="5"/>
      <c r="PB778" s="5"/>
      <c r="PC778" s="5"/>
      <c r="PD778" s="5"/>
      <c r="PE778" s="5"/>
      <c r="PF778" s="5"/>
      <c r="PG778" s="5"/>
      <c r="PH778" s="5"/>
      <c r="PI778" s="5"/>
    </row>
    <row r="779" spans="1:425" s="8" customFormat="1" ht="15.75" hidden="1" customHeight="1" outlineLevel="1" x14ac:dyDescent="0.25">
      <c r="A779" s="227"/>
      <c r="B779" s="229"/>
      <c r="C779" s="230"/>
      <c r="D779" s="10"/>
      <c r="E779" s="4"/>
      <c r="F779" s="10">
        <v>0</v>
      </c>
      <c r="G779" s="11">
        <f t="shared" si="24"/>
        <v>0</v>
      </c>
      <c r="H779" s="23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  <c r="HJ779" s="5"/>
      <c r="HK779" s="5"/>
      <c r="HL779" s="5"/>
      <c r="HM779" s="5"/>
      <c r="HN779" s="5"/>
      <c r="HO779" s="5"/>
      <c r="HP779" s="5"/>
      <c r="HQ779" s="5"/>
      <c r="HR779" s="5"/>
      <c r="HS779" s="5"/>
      <c r="HT779" s="5"/>
      <c r="HU779" s="5"/>
      <c r="HV779" s="5"/>
      <c r="HW779" s="5"/>
      <c r="HX779" s="5"/>
      <c r="HY779" s="5"/>
      <c r="HZ779" s="5"/>
      <c r="IA779" s="5"/>
      <c r="IB779" s="5"/>
      <c r="IC779" s="5"/>
      <c r="ID779" s="5"/>
      <c r="IE779" s="5"/>
      <c r="IF779" s="5"/>
      <c r="IG779" s="5"/>
      <c r="IH779" s="5"/>
      <c r="II779" s="5"/>
      <c r="IJ779" s="5"/>
      <c r="IK779" s="5"/>
      <c r="IL779" s="5"/>
      <c r="IM779" s="5"/>
      <c r="IN779" s="5"/>
      <c r="IO779" s="5"/>
      <c r="IP779" s="5"/>
      <c r="IQ779" s="5"/>
      <c r="IR779" s="5"/>
      <c r="IS779" s="5"/>
      <c r="IT779" s="5"/>
      <c r="IU779" s="5"/>
      <c r="IV779" s="5"/>
      <c r="IW779" s="5"/>
      <c r="IX779" s="5"/>
      <c r="IY779" s="5"/>
      <c r="IZ779" s="5"/>
      <c r="JA779" s="5"/>
      <c r="JB779" s="5"/>
      <c r="JC779" s="5"/>
      <c r="JD779" s="5"/>
      <c r="JE779" s="5"/>
      <c r="JF779" s="5"/>
      <c r="JG779" s="5"/>
      <c r="JH779" s="5"/>
      <c r="JI779" s="5"/>
      <c r="JJ779" s="5"/>
      <c r="JK779" s="5"/>
      <c r="JL779" s="5"/>
      <c r="JM779" s="5"/>
      <c r="JN779" s="5"/>
      <c r="JO779" s="5"/>
      <c r="JP779" s="5"/>
      <c r="JQ779" s="5"/>
      <c r="JR779" s="5"/>
      <c r="JS779" s="5"/>
      <c r="JT779" s="5"/>
      <c r="JU779" s="5"/>
      <c r="JV779" s="5"/>
      <c r="JW779" s="5"/>
      <c r="JX779" s="5"/>
      <c r="JY779" s="5"/>
      <c r="JZ779" s="5"/>
      <c r="KA779" s="5"/>
      <c r="KB779" s="5"/>
      <c r="KC779" s="5"/>
      <c r="KD779" s="5"/>
      <c r="KE779" s="5"/>
      <c r="KF779" s="5"/>
      <c r="KG779" s="5"/>
      <c r="KH779" s="5"/>
      <c r="KI779" s="5"/>
      <c r="KJ779" s="5"/>
      <c r="KK779" s="5"/>
      <c r="KL779" s="5"/>
      <c r="KM779" s="5"/>
      <c r="KN779" s="5"/>
      <c r="KO779" s="5"/>
      <c r="KP779" s="5"/>
      <c r="KQ779" s="5"/>
      <c r="KR779" s="5"/>
      <c r="KS779" s="5"/>
      <c r="KT779" s="5"/>
      <c r="KU779" s="5"/>
      <c r="KV779" s="5"/>
      <c r="KW779" s="5"/>
      <c r="KX779" s="5"/>
      <c r="KY779" s="5"/>
      <c r="KZ779" s="5"/>
      <c r="LA779" s="5"/>
      <c r="LB779" s="5"/>
      <c r="LC779" s="5"/>
      <c r="LD779" s="5"/>
      <c r="LE779" s="5"/>
      <c r="LF779" s="5"/>
      <c r="LG779" s="5"/>
      <c r="LH779" s="5"/>
      <c r="LI779" s="5"/>
      <c r="LJ779" s="5"/>
      <c r="LK779" s="5"/>
      <c r="LL779" s="5"/>
      <c r="LM779" s="5"/>
      <c r="LN779" s="5"/>
      <c r="LO779" s="5"/>
      <c r="LP779" s="5"/>
      <c r="LQ779" s="5"/>
      <c r="LR779" s="5"/>
      <c r="LS779" s="5"/>
      <c r="LT779" s="5"/>
      <c r="LU779" s="5"/>
      <c r="LV779" s="5"/>
      <c r="LW779" s="5"/>
      <c r="LX779" s="5"/>
      <c r="LY779" s="5"/>
      <c r="LZ779" s="5"/>
      <c r="MA779" s="5"/>
      <c r="MB779" s="5"/>
      <c r="MC779" s="5"/>
      <c r="MD779" s="5"/>
      <c r="ME779" s="5"/>
      <c r="MF779" s="5"/>
      <c r="MG779" s="5"/>
      <c r="MH779" s="5"/>
      <c r="MI779" s="5"/>
      <c r="MJ779" s="5"/>
      <c r="MK779" s="5"/>
      <c r="ML779" s="5"/>
      <c r="MM779" s="5"/>
      <c r="MN779" s="5"/>
      <c r="MO779" s="5"/>
      <c r="MP779" s="5"/>
      <c r="MQ779" s="5"/>
      <c r="MR779" s="5"/>
      <c r="MS779" s="5"/>
      <c r="MT779" s="5"/>
      <c r="MU779" s="5"/>
      <c r="MV779" s="5"/>
      <c r="MW779" s="5"/>
      <c r="MX779" s="5"/>
      <c r="MY779" s="5"/>
      <c r="MZ779" s="5"/>
      <c r="NA779" s="5"/>
      <c r="NB779" s="5"/>
      <c r="NC779" s="5"/>
      <c r="ND779" s="5"/>
      <c r="NE779" s="5"/>
      <c r="NF779" s="5"/>
      <c r="NG779" s="5"/>
      <c r="NH779" s="5"/>
      <c r="NI779" s="5"/>
      <c r="NJ779" s="5"/>
      <c r="NK779" s="5"/>
      <c r="NL779" s="5"/>
      <c r="NM779" s="5"/>
      <c r="NN779" s="5"/>
      <c r="NO779" s="5"/>
      <c r="NP779" s="5"/>
      <c r="NQ779" s="5"/>
      <c r="NR779" s="5"/>
      <c r="NS779" s="5"/>
      <c r="NT779" s="5"/>
      <c r="NU779" s="5"/>
      <c r="NV779" s="5"/>
      <c r="NW779" s="5"/>
      <c r="NX779" s="5"/>
      <c r="NY779" s="5"/>
      <c r="NZ779" s="5"/>
      <c r="OA779" s="5"/>
      <c r="OB779" s="5"/>
      <c r="OC779" s="5"/>
      <c r="OD779" s="5"/>
      <c r="OE779" s="5"/>
      <c r="OF779" s="5"/>
      <c r="OG779" s="5"/>
      <c r="OH779" s="5"/>
      <c r="OI779" s="5"/>
      <c r="OJ779" s="5"/>
      <c r="OK779" s="5"/>
      <c r="OL779" s="5"/>
      <c r="OM779" s="5"/>
      <c r="ON779" s="5"/>
      <c r="OO779" s="5"/>
      <c r="OP779" s="5"/>
      <c r="OQ779" s="5"/>
      <c r="OR779" s="5"/>
      <c r="OS779" s="5"/>
      <c r="OT779" s="5"/>
      <c r="OU779" s="5"/>
      <c r="OV779" s="5"/>
      <c r="OW779" s="5"/>
      <c r="OX779" s="5"/>
      <c r="OY779" s="5"/>
      <c r="OZ779" s="5"/>
      <c r="PA779" s="5"/>
      <c r="PB779" s="5"/>
      <c r="PC779" s="5"/>
      <c r="PD779" s="5"/>
      <c r="PE779" s="5"/>
      <c r="PF779" s="5"/>
      <c r="PG779" s="5"/>
      <c r="PH779" s="5"/>
      <c r="PI779" s="5"/>
    </row>
    <row r="780" spans="1:425" s="8" customFormat="1" ht="15.75" hidden="1" customHeight="1" outlineLevel="1" x14ac:dyDescent="0.25">
      <c r="A780" s="228"/>
      <c r="B780" s="229"/>
      <c r="C780" s="230"/>
      <c r="D780" s="10"/>
      <c r="E780" s="4"/>
      <c r="F780" s="10">
        <v>0</v>
      </c>
      <c r="G780" s="11">
        <f t="shared" si="24"/>
        <v>0</v>
      </c>
      <c r="H780" s="23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  <c r="HJ780" s="5"/>
      <c r="HK780" s="5"/>
      <c r="HL780" s="5"/>
      <c r="HM780" s="5"/>
      <c r="HN780" s="5"/>
      <c r="HO780" s="5"/>
      <c r="HP780" s="5"/>
      <c r="HQ780" s="5"/>
      <c r="HR780" s="5"/>
      <c r="HS780" s="5"/>
      <c r="HT780" s="5"/>
      <c r="HU780" s="5"/>
      <c r="HV780" s="5"/>
      <c r="HW780" s="5"/>
      <c r="HX780" s="5"/>
      <c r="HY780" s="5"/>
      <c r="HZ780" s="5"/>
      <c r="IA780" s="5"/>
      <c r="IB780" s="5"/>
      <c r="IC780" s="5"/>
      <c r="ID780" s="5"/>
      <c r="IE780" s="5"/>
      <c r="IF780" s="5"/>
      <c r="IG780" s="5"/>
      <c r="IH780" s="5"/>
      <c r="II780" s="5"/>
      <c r="IJ780" s="5"/>
      <c r="IK780" s="5"/>
      <c r="IL780" s="5"/>
      <c r="IM780" s="5"/>
      <c r="IN780" s="5"/>
      <c r="IO780" s="5"/>
      <c r="IP780" s="5"/>
      <c r="IQ780" s="5"/>
      <c r="IR780" s="5"/>
      <c r="IS780" s="5"/>
      <c r="IT780" s="5"/>
      <c r="IU780" s="5"/>
      <c r="IV780" s="5"/>
      <c r="IW780" s="5"/>
      <c r="IX780" s="5"/>
      <c r="IY780" s="5"/>
      <c r="IZ780" s="5"/>
      <c r="JA780" s="5"/>
      <c r="JB780" s="5"/>
      <c r="JC780" s="5"/>
      <c r="JD780" s="5"/>
      <c r="JE780" s="5"/>
      <c r="JF780" s="5"/>
      <c r="JG780" s="5"/>
      <c r="JH780" s="5"/>
      <c r="JI780" s="5"/>
      <c r="JJ780" s="5"/>
      <c r="JK780" s="5"/>
      <c r="JL780" s="5"/>
      <c r="JM780" s="5"/>
      <c r="JN780" s="5"/>
      <c r="JO780" s="5"/>
      <c r="JP780" s="5"/>
      <c r="JQ780" s="5"/>
      <c r="JR780" s="5"/>
      <c r="JS780" s="5"/>
      <c r="JT780" s="5"/>
      <c r="JU780" s="5"/>
      <c r="JV780" s="5"/>
      <c r="JW780" s="5"/>
      <c r="JX780" s="5"/>
      <c r="JY780" s="5"/>
      <c r="JZ780" s="5"/>
      <c r="KA780" s="5"/>
      <c r="KB780" s="5"/>
      <c r="KC780" s="5"/>
      <c r="KD780" s="5"/>
      <c r="KE780" s="5"/>
      <c r="KF780" s="5"/>
      <c r="KG780" s="5"/>
      <c r="KH780" s="5"/>
      <c r="KI780" s="5"/>
      <c r="KJ780" s="5"/>
      <c r="KK780" s="5"/>
      <c r="KL780" s="5"/>
      <c r="KM780" s="5"/>
      <c r="KN780" s="5"/>
      <c r="KO780" s="5"/>
      <c r="KP780" s="5"/>
      <c r="KQ780" s="5"/>
      <c r="KR780" s="5"/>
      <c r="KS780" s="5"/>
      <c r="KT780" s="5"/>
      <c r="KU780" s="5"/>
      <c r="KV780" s="5"/>
      <c r="KW780" s="5"/>
      <c r="KX780" s="5"/>
      <c r="KY780" s="5"/>
      <c r="KZ780" s="5"/>
      <c r="LA780" s="5"/>
      <c r="LB780" s="5"/>
      <c r="LC780" s="5"/>
      <c r="LD780" s="5"/>
      <c r="LE780" s="5"/>
      <c r="LF780" s="5"/>
      <c r="LG780" s="5"/>
      <c r="LH780" s="5"/>
      <c r="LI780" s="5"/>
      <c r="LJ780" s="5"/>
      <c r="LK780" s="5"/>
      <c r="LL780" s="5"/>
      <c r="LM780" s="5"/>
      <c r="LN780" s="5"/>
      <c r="LO780" s="5"/>
      <c r="LP780" s="5"/>
      <c r="LQ780" s="5"/>
      <c r="LR780" s="5"/>
      <c r="LS780" s="5"/>
      <c r="LT780" s="5"/>
      <c r="LU780" s="5"/>
      <c r="LV780" s="5"/>
      <c r="LW780" s="5"/>
      <c r="LX780" s="5"/>
      <c r="LY780" s="5"/>
      <c r="LZ780" s="5"/>
      <c r="MA780" s="5"/>
      <c r="MB780" s="5"/>
      <c r="MC780" s="5"/>
      <c r="MD780" s="5"/>
      <c r="ME780" s="5"/>
      <c r="MF780" s="5"/>
      <c r="MG780" s="5"/>
      <c r="MH780" s="5"/>
      <c r="MI780" s="5"/>
      <c r="MJ780" s="5"/>
      <c r="MK780" s="5"/>
      <c r="ML780" s="5"/>
      <c r="MM780" s="5"/>
      <c r="MN780" s="5"/>
      <c r="MO780" s="5"/>
      <c r="MP780" s="5"/>
      <c r="MQ780" s="5"/>
      <c r="MR780" s="5"/>
      <c r="MS780" s="5"/>
      <c r="MT780" s="5"/>
      <c r="MU780" s="5"/>
      <c r="MV780" s="5"/>
      <c r="MW780" s="5"/>
      <c r="MX780" s="5"/>
      <c r="MY780" s="5"/>
      <c r="MZ780" s="5"/>
      <c r="NA780" s="5"/>
      <c r="NB780" s="5"/>
      <c r="NC780" s="5"/>
      <c r="ND780" s="5"/>
      <c r="NE780" s="5"/>
      <c r="NF780" s="5"/>
      <c r="NG780" s="5"/>
      <c r="NH780" s="5"/>
      <c r="NI780" s="5"/>
      <c r="NJ780" s="5"/>
      <c r="NK780" s="5"/>
      <c r="NL780" s="5"/>
      <c r="NM780" s="5"/>
      <c r="NN780" s="5"/>
      <c r="NO780" s="5"/>
      <c r="NP780" s="5"/>
      <c r="NQ780" s="5"/>
      <c r="NR780" s="5"/>
      <c r="NS780" s="5"/>
      <c r="NT780" s="5"/>
      <c r="NU780" s="5"/>
      <c r="NV780" s="5"/>
      <c r="NW780" s="5"/>
      <c r="NX780" s="5"/>
      <c r="NY780" s="5"/>
      <c r="NZ780" s="5"/>
      <c r="OA780" s="5"/>
      <c r="OB780" s="5"/>
      <c r="OC780" s="5"/>
      <c r="OD780" s="5"/>
      <c r="OE780" s="5"/>
      <c r="OF780" s="5"/>
      <c r="OG780" s="5"/>
      <c r="OH780" s="5"/>
      <c r="OI780" s="5"/>
      <c r="OJ780" s="5"/>
      <c r="OK780" s="5"/>
      <c r="OL780" s="5"/>
      <c r="OM780" s="5"/>
      <c r="ON780" s="5"/>
      <c r="OO780" s="5"/>
      <c r="OP780" s="5"/>
      <c r="OQ780" s="5"/>
      <c r="OR780" s="5"/>
      <c r="OS780" s="5"/>
      <c r="OT780" s="5"/>
      <c r="OU780" s="5"/>
      <c r="OV780" s="5"/>
      <c r="OW780" s="5"/>
      <c r="OX780" s="5"/>
      <c r="OY780" s="5"/>
      <c r="OZ780" s="5"/>
      <c r="PA780" s="5"/>
      <c r="PB780" s="5"/>
      <c r="PC780" s="5"/>
      <c r="PD780" s="5"/>
      <c r="PE780" s="5"/>
      <c r="PF780" s="5"/>
      <c r="PG780" s="5"/>
      <c r="PH780" s="5"/>
      <c r="PI780" s="5"/>
    </row>
    <row r="781" spans="1:425" s="8" customFormat="1" ht="15.75" hidden="1" customHeight="1" outlineLevel="1" x14ac:dyDescent="0.25">
      <c r="A781" s="226" t="s">
        <v>160</v>
      </c>
      <c r="B781" s="229" t="str">
        <f>+B761</f>
        <v xml:space="preserve">Други допустими разходи на предлагащата организация (одиторски заверки, гаранции за предварително финансиране,
неподлежащ на възстановяване ДДС)        </v>
      </c>
      <c r="C781" s="230" t="s">
        <v>87</v>
      </c>
      <c r="D781" s="10"/>
      <c r="E781" s="4"/>
      <c r="F781" s="10">
        <v>0</v>
      </c>
      <c r="G781" s="11">
        <f t="shared" si="24"/>
        <v>0</v>
      </c>
      <c r="H781" s="231">
        <f>SUM(G781:G790)</f>
        <v>0</v>
      </c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  <c r="HJ781" s="5"/>
      <c r="HK781" s="5"/>
      <c r="HL781" s="5"/>
      <c r="HM781" s="5"/>
      <c r="HN781" s="5"/>
      <c r="HO781" s="5"/>
      <c r="HP781" s="5"/>
      <c r="HQ781" s="5"/>
      <c r="HR781" s="5"/>
      <c r="HS781" s="5"/>
      <c r="HT781" s="5"/>
      <c r="HU781" s="5"/>
      <c r="HV781" s="5"/>
      <c r="HW781" s="5"/>
      <c r="HX781" s="5"/>
      <c r="HY781" s="5"/>
      <c r="HZ781" s="5"/>
      <c r="IA781" s="5"/>
      <c r="IB781" s="5"/>
      <c r="IC781" s="5"/>
      <c r="ID781" s="5"/>
      <c r="IE781" s="5"/>
      <c r="IF781" s="5"/>
      <c r="IG781" s="5"/>
      <c r="IH781" s="5"/>
      <c r="II781" s="5"/>
      <c r="IJ781" s="5"/>
      <c r="IK781" s="5"/>
      <c r="IL781" s="5"/>
      <c r="IM781" s="5"/>
      <c r="IN781" s="5"/>
      <c r="IO781" s="5"/>
      <c r="IP781" s="5"/>
      <c r="IQ781" s="5"/>
      <c r="IR781" s="5"/>
      <c r="IS781" s="5"/>
      <c r="IT781" s="5"/>
      <c r="IU781" s="5"/>
      <c r="IV781" s="5"/>
      <c r="IW781" s="5"/>
      <c r="IX781" s="5"/>
      <c r="IY781" s="5"/>
      <c r="IZ781" s="5"/>
      <c r="JA781" s="5"/>
      <c r="JB781" s="5"/>
      <c r="JC781" s="5"/>
      <c r="JD781" s="5"/>
      <c r="JE781" s="5"/>
      <c r="JF781" s="5"/>
      <c r="JG781" s="5"/>
      <c r="JH781" s="5"/>
      <c r="JI781" s="5"/>
      <c r="JJ781" s="5"/>
      <c r="JK781" s="5"/>
      <c r="JL781" s="5"/>
      <c r="JM781" s="5"/>
      <c r="JN781" s="5"/>
      <c r="JO781" s="5"/>
      <c r="JP781" s="5"/>
      <c r="JQ781" s="5"/>
      <c r="JR781" s="5"/>
      <c r="JS781" s="5"/>
      <c r="JT781" s="5"/>
      <c r="JU781" s="5"/>
      <c r="JV781" s="5"/>
      <c r="JW781" s="5"/>
      <c r="JX781" s="5"/>
      <c r="JY781" s="5"/>
      <c r="JZ781" s="5"/>
      <c r="KA781" s="5"/>
      <c r="KB781" s="5"/>
      <c r="KC781" s="5"/>
      <c r="KD781" s="5"/>
      <c r="KE781" s="5"/>
      <c r="KF781" s="5"/>
      <c r="KG781" s="5"/>
      <c r="KH781" s="5"/>
      <c r="KI781" s="5"/>
      <c r="KJ781" s="5"/>
      <c r="KK781" s="5"/>
      <c r="KL781" s="5"/>
      <c r="KM781" s="5"/>
      <c r="KN781" s="5"/>
      <c r="KO781" s="5"/>
      <c r="KP781" s="5"/>
      <c r="KQ781" s="5"/>
      <c r="KR781" s="5"/>
      <c r="KS781" s="5"/>
      <c r="KT781" s="5"/>
      <c r="KU781" s="5"/>
      <c r="KV781" s="5"/>
      <c r="KW781" s="5"/>
      <c r="KX781" s="5"/>
      <c r="KY781" s="5"/>
      <c r="KZ781" s="5"/>
      <c r="LA781" s="5"/>
      <c r="LB781" s="5"/>
      <c r="LC781" s="5"/>
      <c r="LD781" s="5"/>
      <c r="LE781" s="5"/>
      <c r="LF781" s="5"/>
      <c r="LG781" s="5"/>
      <c r="LH781" s="5"/>
      <c r="LI781" s="5"/>
      <c r="LJ781" s="5"/>
      <c r="LK781" s="5"/>
      <c r="LL781" s="5"/>
      <c r="LM781" s="5"/>
      <c r="LN781" s="5"/>
      <c r="LO781" s="5"/>
      <c r="LP781" s="5"/>
      <c r="LQ781" s="5"/>
      <c r="LR781" s="5"/>
      <c r="LS781" s="5"/>
      <c r="LT781" s="5"/>
      <c r="LU781" s="5"/>
      <c r="LV781" s="5"/>
      <c r="LW781" s="5"/>
      <c r="LX781" s="5"/>
      <c r="LY781" s="5"/>
      <c r="LZ781" s="5"/>
      <c r="MA781" s="5"/>
      <c r="MB781" s="5"/>
      <c r="MC781" s="5"/>
      <c r="MD781" s="5"/>
      <c r="ME781" s="5"/>
      <c r="MF781" s="5"/>
      <c r="MG781" s="5"/>
      <c r="MH781" s="5"/>
      <c r="MI781" s="5"/>
      <c r="MJ781" s="5"/>
      <c r="MK781" s="5"/>
      <c r="ML781" s="5"/>
      <c r="MM781" s="5"/>
      <c r="MN781" s="5"/>
      <c r="MO781" s="5"/>
      <c r="MP781" s="5"/>
      <c r="MQ781" s="5"/>
      <c r="MR781" s="5"/>
      <c r="MS781" s="5"/>
      <c r="MT781" s="5"/>
      <c r="MU781" s="5"/>
      <c r="MV781" s="5"/>
      <c r="MW781" s="5"/>
      <c r="MX781" s="5"/>
      <c r="MY781" s="5"/>
      <c r="MZ781" s="5"/>
      <c r="NA781" s="5"/>
      <c r="NB781" s="5"/>
      <c r="NC781" s="5"/>
      <c r="ND781" s="5"/>
      <c r="NE781" s="5"/>
      <c r="NF781" s="5"/>
      <c r="NG781" s="5"/>
      <c r="NH781" s="5"/>
      <c r="NI781" s="5"/>
      <c r="NJ781" s="5"/>
      <c r="NK781" s="5"/>
      <c r="NL781" s="5"/>
      <c r="NM781" s="5"/>
      <c r="NN781" s="5"/>
      <c r="NO781" s="5"/>
      <c r="NP781" s="5"/>
      <c r="NQ781" s="5"/>
      <c r="NR781" s="5"/>
      <c r="NS781" s="5"/>
      <c r="NT781" s="5"/>
      <c r="NU781" s="5"/>
      <c r="NV781" s="5"/>
      <c r="NW781" s="5"/>
      <c r="NX781" s="5"/>
      <c r="NY781" s="5"/>
      <c r="NZ781" s="5"/>
      <c r="OA781" s="5"/>
      <c r="OB781" s="5"/>
      <c r="OC781" s="5"/>
      <c r="OD781" s="5"/>
      <c r="OE781" s="5"/>
      <c r="OF781" s="5"/>
      <c r="OG781" s="5"/>
      <c r="OH781" s="5"/>
      <c r="OI781" s="5"/>
      <c r="OJ781" s="5"/>
      <c r="OK781" s="5"/>
      <c r="OL781" s="5"/>
      <c r="OM781" s="5"/>
      <c r="ON781" s="5"/>
      <c r="OO781" s="5"/>
      <c r="OP781" s="5"/>
      <c r="OQ781" s="5"/>
      <c r="OR781" s="5"/>
      <c r="OS781" s="5"/>
      <c r="OT781" s="5"/>
      <c r="OU781" s="5"/>
      <c r="OV781" s="5"/>
      <c r="OW781" s="5"/>
      <c r="OX781" s="5"/>
      <c r="OY781" s="5"/>
      <c r="OZ781" s="5"/>
      <c r="PA781" s="5"/>
      <c r="PB781" s="5"/>
      <c r="PC781" s="5"/>
      <c r="PD781" s="5"/>
      <c r="PE781" s="5"/>
      <c r="PF781" s="5"/>
      <c r="PG781" s="5"/>
      <c r="PH781" s="5"/>
      <c r="PI781" s="5"/>
    </row>
    <row r="782" spans="1:425" s="8" customFormat="1" ht="15.75" hidden="1" customHeight="1" outlineLevel="1" x14ac:dyDescent="0.25">
      <c r="A782" s="227"/>
      <c r="B782" s="229"/>
      <c r="C782" s="230"/>
      <c r="D782" s="10"/>
      <c r="E782" s="4"/>
      <c r="F782" s="10">
        <v>0</v>
      </c>
      <c r="G782" s="11">
        <f t="shared" si="24"/>
        <v>0</v>
      </c>
      <c r="H782" s="23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  <c r="HJ782" s="5"/>
      <c r="HK782" s="5"/>
      <c r="HL782" s="5"/>
      <c r="HM782" s="5"/>
      <c r="HN782" s="5"/>
      <c r="HO782" s="5"/>
      <c r="HP782" s="5"/>
      <c r="HQ782" s="5"/>
      <c r="HR782" s="5"/>
      <c r="HS782" s="5"/>
      <c r="HT782" s="5"/>
      <c r="HU782" s="5"/>
      <c r="HV782" s="5"/>
      <c r="HW782" s="5"/>
      <c r="HX782" s="5"/>
      <c r="HY782" s="5"/>
      <c r="HZ782" s="5"/>
      <c r="IA782" s="5"/>
      <c r="IB782" s="5"/>
      <c r="IC782" s="5"/>
      <c r="ID782" s="5"/>
      <c r="IE782" s="5"/>
      <c r="IF782" s="5"/>
      <c r="IG782" s="5"/>
      <c r="IH782" s="5"/>
      <c r="II782" s="5"/>
      <c r="IJ782" s="5"/>
      <c r="IK782" s="5"/>
      <c r="IL782" s="5"/>
      <c r="IM782" s="5"/>
      <c r="IN782" s="5"/>
      <c r="IO782" s="5"/>
      <c r="IP782" s="5"/>
      <c r="IQ782" s="5"/>
      <c r="IR782" s="5"/>
      <c r="IS782" s="5"/>
      <c r="IT782" s="5"/>
      <c r="IU782" s="5"/>
      <c r="IV782" s="5"/>
      <c r="IW782" s="5"/>
      <c r="IX782" s="5"/>
      <c r="IY782" s="5"/>
      <c r="IZ782" s="5"/>
      <c r="JA782" s="5"/>
      <c r="JB782" s="5"/>
      <c r="JC782" s="5"/>
      <c r="JD782" s="5"/>
      <c r="JE782" s="5"/>
      <c r="JF782" s="5"/>
      <c r="JG782" s="5"/>
      <c r="JH782" s="5"/>
      <c r="JI782" s="5"/>
      <c r="JJ782" s="5"/>
      <c r="JK782" s="5"/>
      <c r="JL782" s="5"/>
      <c r="JM782" s="5"/>
      <c r="JN782" s="5"/>
      <c r="JO782" s="5"/>
      <c r="JP782" s="5"/>
      <c r="JQ782" s="5"/>
      <c r="JR782" s="5"/>
      <c r="JS782" s="5"/>
      <c r="JT782" s="5"/>
      <c r="JU782" s="5"/>
      <c r="JV782" s="5"/>
      <c r="JW782" s="5"/>
      <c r="JX782" s="5"/>
      <c r="JY782" s="5"/>
      <c r="JZ782" s="5"/>
      <c r="KA782" s="5"/>
      <c r="KB782" s="5"/>
      <c r="KC782" s="5"/>
      <c r="KD782" s="5"/>
      <c r="KE782" s="5"/>
      <c r="KF782" s="5"/>
      <c r="KG782" s="5"/>
      <c r="KH782" s="5"/>
      <c r="KI782" s="5"/>
      <c r="KJ782" s="5"/>
      <c r="KK782" s="5"/>
      <c r="KL782" s="5"/>
      <c r="KM782" s="5"/>
      <c r="KN782" s="5"/>
      <c r="KO782" s="5"/>
      <c r="KP782" s="5"/>
      <c r="KQ782" s="5"/>
      <c r="KR782" s="5"/>
      <c r="KS782" s="5"/>
      <c r="KT782" s="5"/>
      <c r="KU782" s="5"/>
      <c r="KV782" s="5"/>
      <c r="KW782" s="5"/>
      <c r="KX782" s="5"/>
      <c r="KY782" s="5"/>
      <c r="KZ782" s="5"/>
      <c r="LA782" s="5"/>
      <c r="LB782" s="5"/>
      <c r="LC782" s="5"/>
      <c r="LD782" s="5"/>
      <c r="LE782" s="5"/>
      <c r="LF782" s="5"/>
      <c r="LG782" s="5"/>
      <c r="LH782" s="5"/>
      <c r="LI782" s="5"/>
      <c r="LJ782" s="5"/>
      <c r="LK782" s="5"/>
      <c r="LL782" s="5"/>
      <c r="LM782" s="5"/>
      <c r="LN782" s="5"/>
      <c r="LO782" s="5"/>
      <c r="LP782" s="5"/>
      <c r="LQ782" s="5"/>
      <c r="LR782" s="5"/>
      <c r="LS782" s="5"/>
      <c r="LT782" s="5"/>
      <c r="LU782" s="5"/>
      <c r="LV782" s="5"/>
      <c r="LW782" s="5"/>
      <c r="LX782" s="5"/>
      <c r="LY782" s="5"/>
      <c r="LZ782" s="5"/>
      <c r="MA782" s="5"/>
      <c r="MB782" s="5"/>
      <c r="MC782" s="5"/>
      <c r="MD782" s="5"/>
      <c r="ME782" s="5"/>
      <c r="MF782" s="5"/>
      <c r="MG782" s="5"/>
      <c r="MH782" s="5"/>
      <c r="MI782" s="5"/>
      <c r="MJ782" s="5"/>
      <c r="MK782" s="5"/>
      <c r="ML782" s="5"/>
      <c r="MM782" s="5"/>
      <c r="MN782" s="5"/>
      <c r="MO782" s="5"/>
      <c r="MP782" s="5"/>
      <c r="MQ782" s="5"/>
      <c r="MR782" s="5"/>
      <c r="MS782" s="5"/>
      <c r="MT782" s="5"/>
      <c r="MU782" s="5"/>
      <c r="MV782" s="5"/>
      <c r="MW782" s="5"/>
      <c r="MX782" s="5"/>
      <c r="MY782" s="5"/>
      <c r="MZ782" s="5"/>
      <c r="NA782" s="5"/>
      <c r="NB782" s="5"/>
      <c r="NC782" s="5"/>
      <c r="ND782" s="5"/>
      <c r="NE782" s="5"/>
      <c r="NF782" s="5"/>
      <c r="NG782" s="5"/>
      <c r="NH782" s="5"/>
      <c r="NI782" s="5"/>
      <c r="NJ782" s="5"/>
      <c r="NK782" s="5"/>
      <c r="NL782" s="5"/>
      <c r="NM782" s="5"/>
      <c r="NN782" s="5"/>
      <c r="NO782" s="5"/>
      <c r="NP782" s="5"/>
      <c r="NQ782" s="5"/>
      <c r="NR782" s="5"/>
      <c r="NS782" s="5"/>
      <c r="NT782" s="5"/>
      <c r="NU782" s="5"/>
      <c r="NV782" s="5"/>
      <c r="NW782" s="5"/>
      <c r="NX782" s="5"/>
      <c r="NY782" s="5"/>
      <c r="NZ782" s="5"/>
      <c r="OA782" s="5"/>
      <c r="OB782" s="5"/>
      <c r="OC782" s="5"/>
      <c r="OD782" s="5"/>
      <c r="OE782" s="5"/>
      <c r="OF782" s="5"/>
      <c r="OG782" s="5"/>
      <c r="OH782" s="5"/>
      <c r="OI782" s="5"/>
      <c r="OJ782" s="5"/>
      <c r="OK782" s="5"/>
      <c r="OL782" s="5"/>
      <c r="OM782" s="5"/>
      <c r="ON782" s="5"/>
      <c r="OO782" s="5"/>
      <c r="OP782" s="5"/>
      <c r="OQ782" s="5"/>
      <c r="OR782" s="5"/>
      <c r="OS782" s="5"/>
      <c r="OT782" s="5"/>
      <c r="OU782" s="5"/>
      <c r="OV782" s="5"/>
      <c r="OW782" s="5"/>
      <c r="OX782" s="5"/>
      <c r="OY782" s="5"/>
      <c r="OZ782" s="5"/>
      <c r="PA782" s="5"/>
      <c r="PB782" s="5"/>
      <c r="PC782" s="5"/>
      <c r="PD782" s="5"/>
      <c r="PE782" s="5"/>
      <c r="PF782" s="5"/>
      <c r="PG782" s="5"/>
      <c r="PH782" s="5"/>
      <c r="PI782" s="5"/>
    </row>
    <row r="783" spans="1:425" s="8" customFormat="1" ht="15.75" hidden="1" customHeight="1" outlineLevel="1" x14ac:dyDescent="0.25">
      <c r="A783" s="227"/>
      <c r="B783" s="229"/>
      <c r="C783" s="230"/>
      <c r="D783" s="10"/>
      <c r="E783" s="4"/>
      <c r="F783" s="10">
        <v>0</v>
      </c>
      <c r="G783" s="11">
        <f t="shared" si="24"/>
        <v>0</v>
      </c>
      <c r="H783" s="23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  <c r="HJ783" s="5"/>
      <c r="HK783" s="5"/>
      <c r="HL783" s="5"/>
      <c r="HM783" s="5"/>
      <c r="HN783" s="5"/>
      <c r="HO783" s="5"/>
      <c r="HP783" s="5"/>
      <c r="HQ783" s="5"/>
      <c r="HR783" s="5"/>
      <c r="HS783" s="5"/>
      <c r="HT783" s="5"/>
      <c r="HU783" s="5"/>
      <c r="HV783" s="5"/>
      <c r="HW783" s="5"/>
      <c r="HX783" s="5"/>
      <c r="HY783" s="5"/>
      <c r="HZ783" s="5"/>
      <c r="IA783" s="5"/>
      <c r="IB783" s="5"/>
      <c r="IC783" s="5"/>
      <c r="ID783" s="5"/>
      <c r="IE783" s="5"/>
      <c r="IF783" s="5"/>
      <c r="IG783" s="5"/>
      <c r="IH783" s="5"/>
      <c r="II783" s="5"/>
      <c r="IJ783" s="5"/>
      <c r="IK783" s="5"/>
      <c r="IL783" s="5"/>
      <c r="IM783" s="5"/>
      <c r="IN783" s="5"/>
      <c r="IO783" s="5"/>
      <c r="IP783" s="5"/>
      <c r="IQ783" s="5"/>
      <c r="IR783" s="5"/>
      <c r="IS783" s="5"/>
      <c r="IT783" s="5"/>
      <c r="IU783" s="5"/>
      <c r="IV783" s="5"/>
      <c r="IW783" s="5"/>
      <c r="IX783" s="5"/>
      <c r="IY783" s="5"/>
      <c r="IZ783" s="5"/>
      <c r="JA783" s="5"/>
      <c r="JB783" s="5"/>
      <c r="JC783" s="5"/>
      <c r="JD783" s="5"/>
      <c r="JE783" s="5"/>
      <c r="JF783" s="5"/>
      <c r="JG783" s="5"/>
      <c r="JH783" s="5"/>
      <c r="JI783" s="5"/>
      <c r="JJ783" s="5"/>
      <c r="JK783" s="5"/>
      <c r="JL783" s="5"/>
      <c r="JM783" s="5"/>
      <c r="JN783" s="5"/>
      <c r="JO783" s="5"/>
      <c r="JP783" s="5"/>
      <c r="JQ783" s="5"/>
      <c r="JR783" s="5"/>
      <c r="JS783" s="5"/>
      <c r="JT783" s="5"/>
      <c r="JU783" s="5"/>
      <c r="JV783" s="5"/>
      <c r="JW783" s="5"/>
      <c r="JX783" s="5"/>
      <c r="JY783" s="5"/>
      <c r="JZ783" s="5"/>
      <c r="KA783" s="5"/>
      <c r="KB783" s="5"/>
      <c r="KC783" s="5"/>
      <c r="KD783" s="5"/>
      <c r="KE783" s="5"/>
      <c r="KF783" s="5"/>
      <c r="KG783" s="5"/>
      <c r="KH783" s="5"/>
      <c r="KI783" s="5"/>
      <c r="KJ783" s="5"/>
      <c r="KK783" s="5"/>
      <c r="KL783" s="5"/>
      <c r="KM783" s="5"/>
      <c r="KN783" s="5"/>
      <c r="KO783" s="5"/>
      <c r="KP783" s="5"/>
      <c r="KQ783" s="5"/>
      <c r="KR783" s="5"/>
      <c r="KS783" s="5"/>
      <c r="KT783" s="5"/>
      <c r="KU783" s="5"/>
      <c r="KV783" s="5"/>
      <c r="KW783" s="5"/>
      <c r="KX783" s="5"/>
      <c r="KY783" s="5"/>
      <c r="KZ783" s="5"/>
      <c r="LA783" s="5"/>
      <c r="LB783" s="5"/>
      <c r="LC783" s="5"/>
      <c r="LD783" s="5"/>
      <c r="LE783" s="5"/>
      <c r="LF783" s="5"/>
      <c r="LG783" s="5"/>
      <c r="LH783" s="5"/>
      <c r="LI783" s="5"/>
      <c r="LJ783" s="5"/>
      <c r="LK783" s="5"/>
      <c r="LL783" s="5"/>
      <c r="LM783" s="5"/>
      <c r="LN783" s="5"/>
      <c r="LO783" s="5"/>
      <c r="LP783" s="5"/>
      <c r="LQ783" s="5"/>
      <c r="LR783" s="5"/>
      <c r="LS783" s="5"/>
      <c r="LT783" s="5"/>
      <c r="LU783" s="5"/>
      <c r="LV783" s="5"/>
      <c r="LW783" s="5"/>
      <c r="LX783" s="5"/>
      <c r="LY783" s="5"/>
      <c r="LZ783" s="5"/>
      <c r="MA783" s="5"/>
      <c r="MB783" s="5"/>
      <c r="MC783" s="5"/>
      <c r="MD783" s="5"/>
      <c r="ME783" s="5"/>
      <c r="MF783" s="5"/>
      <c r="MG783" s="5"/>
      <c r="MH783" s="5"/>
      <c r="MI783" s="5"/>
      <c r="MJ783" s="5"/>
      <c r="MK783" s="5"/>
      <c r="ML783" s="5"/>
      <c r="MM783" s="5"/>
      <c r="MN783" s="5"/>
      <c r="MO783" s="5"/>
      <c r="MP783" s="5"/>
      <c r="MQ783" s="5"/>
      <c r="MR783" s="5"/>
      <c r="MS783" s="5"/>
      <c r="MT783" s="5"/>
      <c r="MU783" s="5"/>
      <c r="MV783" s="5"/>
      <c r="MW783" s="5"/>
      <c r="MX783" s="5"/>
      <c r="MY783" s="5"/>
      <c r="MZ783" s="5"/>
      <c r="NA783" s="5"/>
      <c r="NB783" s="5"/>
      <c r="NC783" s="5"/>
      <c r="ND783" s="5"/>
      <c r="NE783" s="5"/>
      <c r="NF783" s="5"/>
      <c r="NG783" s="5"/>
      <c r="NH783" s="5"/>
      <c r="NI783" s="5"/>
      <c r="NJ783" s="5"/>
      <c r="NK783" s="5"/>
      <c r="NL783" s="5"/>
      <c r="NM783" s="5"/>
      <c r="NN783" s="5"/>
      <c r="NO783" s="5"/>
      <c r="NP783" s="5"/>
      <c r="NQ783" s="5"/>
      <c r="NR783" s="5"/>
      <c r="NS783" s="5"/>
      <c r="NT783" s="5"/>
      <c r="NU783" s="5"/>
      <c r="NV783" s="5"/>
      <c r="NW783" s="5"/>
      <c r="NX783" s="5"/>
      <c r="NY783" s="5"/>
      <c r="NZ783" s="5"/>
      <c r="OA783" s="5"/>
      <c r="OB783" s="5"/>
      <c r="OC783" s="5"/>
      <c r="OD783" s="5"/>
      <c r="OE783" s="5"/>
      <c r="OF783" s="5"/>
      <c r="OG783" s="5"/>
      <c r="OH783" s="5"/>
      <c r="OI783" s="5"/>
      <c r="OJ783" s="5"/>
      <c r="OK783" s="5"/>
      <c r="OL783" s="5"/>
      <c r="OM783" s="5"/>
      <c r="ON783" s="5"/>
      <c r="OO783" s="5"/>
      <c r="OP783" s="5"/>
      <c r="OQ783" s="5"/>
      <c r="OR783" s="5"/>
      <c r="OS783" s="5"/>
      <c r="OT783" s="5"/>
      <c r="OU783" s="5"/>
      <c r="OV783" s="5"/>
      <c r="OW783" s="5"/>
      <c r="OX783" s="5"/>
      <c r="OY783" s="5"/>
      <c r="OZ783" s="5"/>
      <c r="PA783" s="5"/>
      <c r="PB783" s="5"/>
      <c r="PC783" s="5"/>
      <c r="PD783" s="5"/>
      <c r="PE783" s="5"/>
      <c r="PF783" s="5"/>
      <c r="PG783" s="5"/>
      <c r="PH783" s="5"/>
      <c r="PI783" s="5"/>
    </row>
    <row r="784" spans="1:425" s="8" customFormat="1" ht="15.75" hidden="1" customHeight="1" outlineLevel="1" x14ac:dyDescent="0.25">
      <c r="A784" s="227"/>
      <c r="B784" s="229"/>
      <c r="C784" s="230"/>
      <c r="D784" s="10"/>
      <c r="E784" s="4"/>
      <c r="F784" s="10">
        <v>0</v>
      </c>
      <c r="G784" s="11">
        <f t="shared" si="24"/>
        <v>0</v>
      </c>
      <c r="H784" s="23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  <c r="HO784" s="5"/>
      <c r="HP784" s="5"/>
      <c r="HQ784" s="5"/>
      <c r="HR784" s="5"/>
      <c r="HS784" s="5"/>
      <c r="HT784" s="5"/>
      <c r="HU784" s="5"/>
      <c r="HV784" s="5"/>
      <c r="HW784" s="5"/>
      <c r="HX784" s="5"/>
      <c r="HY784" s="5"/>
      <c r="HZ784" s="5"/>
      <c r="IA784" s="5"/>
      <c r="IB784" s="5"/>
      <c r="IC784" s="5"/>
      <c r="ID784" s="5"/>
      <c r="IE784" s="5"/>
      <c r="IF784" s="5"/>
      <c r="IG784" s="5"/>
      <c r="IH784" s="5"/>
      <c r="II784" s="5"/>
      <c r="IJ784" s="5"/>
      <c r="IK784" s="5"/>
      <c r="IL784" s="5"/>
      <c r="IM784" s="5"/>
      <c r="IN784" s="5"/>
      <c r="IO784" s="5"/>
      <c r="IP784" s="5"/>
      <c r="IQ784" s="5"/>
      <c r="IR784" s="5"/>
      <c r="IS784" s="5"/>
      <c r="IT784" s="5"/>
      <c r="IU784" s="5"/>
      <c r="IV784" s="5"/>
      <c r="IW784" s="5"/>
      <c r="IX784" s="5"/>
      <c r="IY784" s="5"/>
      <c r="IZ784" s="5"/>
      <c r="JA784" s="5"/>
      <c r="JB784" s="5"/>
      <c r="JC784" s="5"/>
      <c r="JD784" s="5"/>
      <c r="JE784" s="5"/>
      <c r="JF784" s="5"/>
      <c r="JG784" s="5"/>
      <c r="JH784" s="5"/>
      <c r="JI784" s="5"/>
      <c r="JJ784" s="5"/>
      <c r="JK784" s="5"/>
      <c r="JL784" s="5"/>
      <c r="JM784" s="5"/>
      <c r="JN784" s="5"/>
      <c r="JO784" s="5"/>
      <c r="JP784" s="5"/>
      <c r="JQ784" s="5"/>
      <c r="JR784" s="5"/>
      <c r="JS784" s="5"/>
      <c r="JT784" s="5"/>
      <c r="JU784" s="5"/>
      <c r="JV784" s="5"/>
      <c r="JW784" s="5"/>
      <c r="JX784" s="5"/>
      <c r="JY784" s="5"/>
      <c r="JZ784" s="5"/>
      <c r="KA784" s="5"/>
      <c r="KB784" s="5"/>
      <c r="KC784" s="5"/>
      <c r="KD784" s="5"/>
      <c r="KE784" s="5"/>
      <c r="KF784" s="5"/>
      <c r="KG784" s="5"/>
      <c r="KH784" s="5"/>
      <c r="KI784" s="5"/>
      <c r="KJ784" s="5"/>
      <c r="KK784" s="5"/>
      <c r="KL784" s="5"/>
      <c r="KM784" s="5"/>
      <c r="KN784" s="5"/>
      <c r="KO784" s="5"/>
      <c r="KP784" s="5"/>
      <c r="KQ784" s="5"/>
      <c r="KR784" s="5"/>
      <c r="KS784" s="5"/>
      <c r="KT784" s="5"/>
      <c r="KU784" s="5"/>
      <c r="KV784" s="5"/>
      <c r="KW784" s="5"/>
      <c r="KX784" s="5"/>
      <c r="KY784" s="5"/>
      <c r="KZ784" s="5"/>
      <c r="LA784" s="5"/>
      <c r="LB784" s="5"/>
      <c r="LC784" s="5"/>
      <c r="LD784" s="5"/>
      <c r="LE784" s="5"/>
      <c r="LF784" s="5"/>
      <c r="LG784" s="5"/>
      <c r="LH784" s="5"/>
      <c r="LI784" s="5"/>
      <c r="LJ784" s="5"/>
      <c r="LK784" s="5"/>
      <c r="LL784" s="5"/>
      <c r="LM784" s="5"/>
      <c r="LN784" s="5"/>
      <c r="LO784" s="5"/>
      <c r="LP784" s="5"/>
      <c r="LQ784" s="5"/>
      <c r="LR784" s="5"/>
      <c r="LS784" s="5"/>
      <c r="LT784" s="5"/>
      <c r="LU784" s="5"/>
      <c r="LV784" s="5"/>
      <c r="LW784" s="5"/>
      <c r="LX784" s="5"/>
      <c r="LY784" s="5"/>
      <c r="LZ784" s="5"/>
      <c r="MA784" s="5"/>
      <c r="MB784" s="5"/>
      <c r="MC784" s="5"/>
      <c r="MD784" s="5"/>
      <c r="ME784" s="5"/>
      <c r="MF784" s="5"/>
      <c r="MG784" s="5"/>
      <c r="MH784" s="5"/>
      <c r="MI784" s="5"/>
      <c r="MJ784" s="5"/>
      <c r="MK784" s="5"/>
      <c r="ML784" s="5"/>
      <c r="MM784" s="5"/>
      <c r="MN784" s="5"/>
      <c r="MO784" s="5"/>
      <c r="MP784" s="5"/>
      <c r="MQ784" s="5"/>
      <c r="MR784" s="5"/>
      <c r="MS784" s="5"/>
      <c r="MT784" s="5"/>
      <c r="MU784" s="5"/>
      <c r="MV784" s="5"/>
      <c r="MW784" s="5"/>
      <c r="MX784" s="5"/>
      <c r="MY784" s="5"/>
      <c r="MZ784" s="5"/>
      <c r="NA784" s="5"/>
      <c r="NB784" s="5"/>
      <c r="NC784" s="5"/>
      <c r="ND784" s="5"/>
      <c r="NE784" s="5"/>
      <c r="NF784" s="5"/>
      <c r="NG784" s="5"/>
      <c r="NH784" s="5"/>
      <c r="NI784" s="5"/>
      <c r="NJ784" s="5"/>
      <c r="NK784" s="5"/>
      <c r="NL784" s="5"/>
      <c r="NM784" s="5"/>
      <c r="NN784" s="5"/>
      <c r="NO784" s="5"/>
      <c r="NP784" s="5"/>
      <c r="NQ784" s="5"/>
      <c r="NR784" s="5"/>
      <c r="NS784" s="5"/>
      <c r="NT784" s="5"/>
      <c r="NU784" s="5"/>
      <c r="NV784" s="5"/>
      <c r="NW784" s="5"/>
      <c r="NX784" s="5"/>
      <c r="NY784" s="5"/>
      <c r="NZ784" s="5"/>
      <c r="OA784" s="5"/>
      <c r="OB784" s="5"/>
      <c r="OC784" s="5"/>
      <c r="OD784" s="5"/>
      <c r="OE784" s="5"/>
      <c r="OF784" s="5"/>
      <c r="OG784" s="5"/>
      <c r="OH784" s="5"/>
      <c r="OI784" s="5"/>
      <c r="OJ784" s="5"/>
      <c r="OK784" s="5"/>
      <c r="OL784" s="5"/>
      <c r="OM784" s="5"/>
      <c r="ON784" s="5"/>
      <c r="OO784" s="5"/>
      <c r="OP784" s="5"/>
      <c r="OQ784" s="5"/>
      <c r="OR784" s="5"/>
      <c r="OS784" s="5"/>
      <c r="OT784" s="5"/>
      <c r="OU784" s="5"/>
      <c r="OV784" s="5"/>
      <c r="OW784" s="5"/>
      <c r="OX784" s="5"/>
      <c r="OY784" s="5"/>
      <c r="OZ784" s="5"/>
      <c r="PA784" s="5"/>
      <c r="PB784" s="5"/>
      <c r="PC784" s="5"/>
      <c r="PD784" s="5"/>
      <c r="PE784" s="5"/>
      <c r="PF784" s="5"/>
      <c r="PG784" s="5"/>
      <c r="PH784" s="5"/>
      <c r="PI784" s="5"/>
    </row>
    <row r="785" spans="1:425" s="8" customFormat="1" ht="15.75" hidden="1" customHeight="1" outlineLevel="1" x14ac:dyDescent="0.25">
      <c r="A785" s="227"/>
      <c r="B785" s="229"/>
      <c r="C785" s="230"/>
      <c r="D785" s="10"/>
      <c r="E785" s="4"/>
      <c r="F785" s="10">
        <v>0</v>
      </c>
      <c r="G785" s="11">
        <f t="shared" si="24"/>
        <v>0</v>
      </c>
      <c r="H785" s="23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  <c r="HO785" s="5"/>
      <c r="HP785" s="5"/>
      <c r="HQ785" s="5"/>
      <c r="HR785" s="5"/>
      <c r="HS785" s="5"/>
      <c r="HT785" s="5"/>
      <c r="HU785" s="5"/>
      <c r="HV785" s="5"/>
      <c r="HW785" s="5"/>
      <c r="HX785" s="5"/>
      <c r="HY785" s="5"/>
      <c r="HZ785" s="5"/>
      <c r="IA785" s="5"/>
      <c r="IB785" s="5"/>
      <c r="IC785" s="5"/>
      <c r="ID785" s="5"/>
      <c r="IE785" s="5"/>
      <c r="IF785" s="5"/>
      <c r="IG785" s="5"/>
      <c r="IH785" s="5"/>
      <c r="II785" s="5"/>
      <c r="IJ785" s="5"/>
      <c r="IK785" s="5"/>
      <c r="IL785" s="5"/>
      <c r="IM785" s="5"/>
      <c r="IN785" s="5"/>
      <c r="IO785" s="5"/>
      <c r="IP785" s="5"/>
      <c r="IQ785" s="5"/>
      <c r="IR785" s="5"/>
      <c r="IS785" s="5"/>
      <c r="IT785" s="5"/>
      <c r="IU785" s="5"/>
      <c r="IV785" s="5"/>
      <c r="IW785" s="5"/>
      <c r="IX785" s="5"/>
      <c r="IY785" s="5"/>
      <c r="IZ785" s="5"/>
      <c r="JA785" s="5"/>
      <c r="JB785" s="5"/>
      <c r="JC785" s="5"/>
      <c r="JD785" s="5"/>
      <c r="JE785" s="5"/>
      <c r="JF785" s="5"/>
      <c r="JG785" s="5"/>
      <c r="JH785" s="5"/>
      <c r="JI785" s="5"/>
      <c r="JJ785" s="5"/>
      <c r="JK785" s="5"/>
      <c r="JL785" s="5"/>
      <c r="JM785" s="5"/>
      <c r="JN785" s="5"/>
      <c r="JO785" s="5"/>
      <c r="JP785" s="5"/>
      <c r="JQ785" s="5"/>
      <c r="JR785" s="5"/>
      <c r="JS785" s="5"/>
      <c r="JT785" s="5"/>
      <c r="JU785" s="5"/>
      <c r="JV785" s="5"/>
      <c r="JW785" s="5"/>
      <c r="JX785" s="5"/>
      <c r="JY785" s="5"/>
      <c r="JZ785" s="5"/>
      <c r="KA785" s="5"/>
      <c r="KB785" s="5"/>
      <c r="KC785" s="5"/>
      <c r="KD785" s="5"/>
      <c r="KE785" s="5"/>
      <c r="KF785" s="5"/>
      <c r="KG785" s="5"/>
      <c r="KH785" s="5"/>
      <c r="KI785" s="5"/>
      <c r="KJ785" s="5"/>
      <c r="KK785" s="5"/>
      <c r="KL785" s="5"/>
      <c r="KM785" s="5"/>
      <c r="KN785" s="5"/>
      <c r="KO785" s="5"/>
      <c r="KP785" s="5"/>
      <c r="KQ785" s="5"/>
      <c r="KR785" s="5"/>
      <c r="KS785" s="5"/>
      <c r="KT785" s="5"/>
      <c r="KU785" s="5"/>
      <c r="KV785" s="5"/>
      <c r="KW785" s="5"/>
      <c r="KX785" s="5"/>
      <c r="KY785" s="5"/>
      <c r="KZ785" s="5"/>
      <c r="LA785" s="5"/>
      <c r="LB785" s="5"/>
      <c r="LC785" s="5"/>
      <c r="LD785" s="5"/>
      <c r="LE785" s="5"/>
      <c r="LF785" s="5"/>
      <c r="LG785" s="5"/>
      <c r="LH785" s="5"/>
      <c r="LI785" s="5"/>
      <c r="LJ785" s="5"/>
      <c r="LK785" s="5"/>
      <c r="LL785" s="5"/>
      <c r="LM785" s="5"/>
      <c r="LN785" s="5"/>
      <c r="LO785" s="5"/>
      <c r="LP785" s="5"/>
      <c r="LQ785" s="5"/>
      <c r="LR785" s="5"/>
      <c r="LS785" s="5"/>
      <c r="LT785" s="5"/>
      <c r="LU785" s="5"/>
      <c r="LV785" s="5"/>
      <c r="LW785" s="5"/>
      <c r="LX785" s="5"/>
      <c r="LY785" s="5"/>
      <c r="LZ785" s="5"/>
      <c r="MA785" s="5"/>
      <c r="MB785" s="5"/>
      <c r="MC785" s="5"/>
      <c r="MD785" s="5"/>
      <c r="ME785" s="5"/>
      <c r="MF785" s="5"/>
      <c r="MG785" s="5"/>
      <c r="MH785" s="5"/>
      <c r="MI785" s="5"/>
      <c r="MJ785" s="5"/>
      <c r="MK785" s="5"/>
      <c r="ML785" s="5"/>
      <c r="MM785" s="5"/>
      <c r="MN785" s="5"/>
      <c r="MO785" s="5"/>
      <c r="MP785" s="5"/>
      <c r="MQ785" s="5"/>
      <c r="MR785" s="5"/>
      <c r="MS785" s="5"/>
      <c r="MT785" s="5"/>
      <c r="MU785" s="5"/>
      <c r="MV785" s="5"/>
      <c r="MW785" s="5"/>
      <c r="MX785" s="5"/>
      <c r="MY785" s="5"/>
      <c r="MZ785" s="5"/>
      <c r="NA785" s="5"/>
      <c r="NB785" s="5"/>
      <c r="NC785" s="5"/>
      <c r="ND785" s="5"/>
      <c r="NE785" s="5"/>
      <c r="NF785" s="5"/>
      <c r="NG785" s="5"/>
      <c r="NH785" s="5"/>
      <c r="NI785" s="5"/>
      <c r="NJ785" s="5"/>
      <c r="NK785" s="5"/>
      <c r="NL785" s="5"/>
      <c r="NM785" s="5"/>
      <c r="NN785" s="5"/>
      <c r="NO785" s="5"/>
      <c r="NP785" s="5"/>
      <c r="NQ785" s="5"/>
      <c r="NR785" s="5"/>
      <c r="NS785" s="5"/>
      <c r="NT785" s="5"/>
      <c r="NU785" s="5"/>
      <c r="NV785" s="5"/>
      <c r="NW785" s="5"/>
      <c r="NX785" s="5"/>
      <c r="NY785" s="5"/>
      <c r="NZ785" s="5"/>
      <c r="OA785" s="5"/>
      <c r="OB785" s="5"/>
      <c r="OC785" s="5"/>
      <c r="OD785" s="5"/>
      <c r="OE785" s="5"/>
      <c r="OF785" s="5"/>
      <c r="OG785" s="5"/>
      <c r="OH785" s="5"/>
      <c r="OI785" s="5"/>
      <c r="OJ785" s="5"/>
      <c r="OK785" s="5"/>
      <c r="OL785" s="5"/>
      <c r="OM785" s="5"/>
      <c r="ON785" s="5"/>
      <c r="OO785" s="5"/>
      <c r="OP785" s="5"/>
      <c r="OQ785" s="5"/>
      <c r="OR785" s="5"/>
      <c r="OS785" s="5"/>
      <c r="OT785" s="5"/>
      <c r="OU785" s="5"/>
      <c r="OV785" s="5"/>
      <c r="OW785" s="5"/>
      <c r="OX785" s="5"/>
      <c r="OY785" s="5"/>
      <c r="OZ785" s="5"/>
      <c r="PA785" s="5"/>
      <c r="PB785" s="5"/>
      <c r="PC785" s="5"/>
      <c r="PD785" s="5"/>
      <c r="PE785" s="5"/>
      <c r="PF785" s="5"/>
      <c r="PG785" s="5"/>
      <c r="PH785" s="5"/>
      <c r="PI785" s="5"/>
    </row>
    <row r="786" spans="1:425" s="8" customFormat="1" ht="15.75" hidden="1" customHeight="1" outlineLevel="1" x14ac:dyDescent="0.25">
      <c r="A786" s="227"/>
      <c r="B786" s="229"/>
      <c r="C786" s="230"/>
      <c r="D786" s="10"/>
      <c r="E786" s="4"/>
      <c r="F786" s="10">
        <v>0</v>
      </c>
      <c r="G786" s="11">
        <f t="shared" si="24"/>
        <v>0</v>
      </c>
      <c r="H786" s="23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  <c r="HJ786" s="5"/>
      <c r="HK786" s="5"/>
      <c r="HL786" s="5"/>
      <c r="HM786" s="5"/>
      <c r="HN786" s="5"/>
      <c r="HO786" s="5"/>
      <c r="HP786" s="5"/>
      <c r="HQ786" s="5"/>
      <c r="HR786" s="5"/>
      <c r="HS786" s="5"/>
      <c r="HT786" s="5"/>
      <c r="HU786" s="5"/>
      <c r="HV786" s="5"/>
      <c r="HW786" s="5"/>
      <c r="HX786" s="5"/>
      <c r="HY786" s="5"/>
      <c r="HZ786" s="5"/>
      <c r="IA786" s="5"/>
      <c r="IB786" s="5"/>
      <c r="IC786" s="5"/>
      <c r="ID786" s="5"/>
      <c r="IE786" s="5"/>
      <c r="IF786" s="5"/>
      <c r="IG786" s="5"/>
      <c r="IH786" s="5"/>
      <c r="II786" s="5"/>
      <c r="IJ786" s="5"/>
      <c r="IK786" s="5"/>
      <c r="IL786" s="5"/>
      <c r="IM786" s="5"/>
      <c r="IN786" s="5"/>
      <c r="IO786" s="5"/>
      <c r="IP786" s="5"/>
      <c r="IQ786" s="5"/>
      <c r="IR786" s="5"/>
      <c r="IS786" s="5"/>
      <c r="IT786" s="5"/>
      <c r="IU786" s="5"/>
      <c r="IV786" s="5"/>
      <c r="IW786" s="5"/>
      <c r="IX786" s="5"/>
      <c r="IY786" s="5"/>
      <c r="IZ786" s="5"/>
      <c r="JA786" s="5"/>
      <c r="JB786" s="5"/>
      <c r="JC786" s="5"/>
      <c r="JD786" s="5"/>
      <c r="JE786" s="5"/>
      <c r="JF786" s="5"/>
      <c r="JG786" s="5"/>
      <c r="JH786" s="5"/>
      <c r="JI786" s="5"/>
      <c r="JJ786" s="5"/>
      <c r="JK786" s="5"/>
      <c r="JL786" s="5"/>
      <c r="JM786" s="5"/>
      <c r="JN786" s="5"/>
      <c r="JO786" s="5"/>
      <c r="JP786" s="5"/>
      <c r="JQ786" s="5"/>
      <c r="JR786" s="5"/>
      <c r="JS786" s="5"/>
      <c r="JT786" s="5"/>
      <c r="JU786" s="5"/>
      <c r="JV786" s="5"/>
      <c r="JW786" s="5"/>
      <c r="JX786" s="5"/>
      <c r="JY786" s="5"/>
      <c r="JZ786" s="5"/>
      <c r="KA786" s="5"/>
      <c r="KB786" s="5"/>
      <c r="KC786" s="5"/>
      <c r="KD786" s="5"/>
      <c r="KE786" s="5"/>
      <c r="KF786" s="5"/>
      <c r="KG786" s="5"/>
      <c r="KH786" s="5"/>
      <c r="KI786" s="5"/>
      <c r="KJ786" s="5"/>
      <c r="KK786" s="5"/>
      <c r="KL786" s="5"/>
      <c r="KM786" s="5"/>
      <c r="KN786" s="5"/>
      <c r="KO786" s="5"/>
      <c r="KP786" s="5"/>
      <c r="KQ786" s="5"/>
      <c r="KR786" s="5"/>
      <c r="KS786" s="5"/>
      <c r="KT786" s="5"/>
      <c r="KU786" s="5"/>
      <c r="KV786" s="5"/>
      <c r="KW786" s="5"/>
      <c r="KX786" s="5"/>
      <c r="KY786" s="5"/>
      <c r="KZ786" s="5"/>
      <c r="LA786" s="5"/>
      <c r="LB786" s="5"/>
      <c r="LC786" s="5"/>
      <c r="LD786" s="5"/>
      <c r="LE786" s="5"/>
      <c r="LF786" s="5"/>
      <c r="LG786" s="5"/>
      <c r="LH786" s="5"/>
      <c r="LI786" s="5"/>
      <c r="LJ786" s="5"/>
      <c r="LK786" s="5"/>
      <c r="LL786" s="5"/>
      <c r="LM786" s="5"/>
      <c r="LN786" s="5"/>
      <c r="LO786" s="5"/>
      <c r="LP786" s="5"/>
      <c r="LQ786" s="5"/>
      <c r="LR786" s="5"/>
      <c r="LS786" s="5"/>
      <c r="LT786" s="5"/>
      <c r="LU786" s="5"/>
      <c r="LV786" s="5"/>
      <c r="LW786" s="5"/>
      <c r="LX786" s="5"/>
      <c r="LY786" s="5"/>
      <c r="LZ786" s="5"/>
      <c r="MA786" s="5"/>
      <c r="MB786" s="5"/>
      <c r="MC786" s="5"/>
      <c r="MD786" s="5"/>
      <c r="ME786" s="5"/>
      <c r="MF786" s="5"/>
      <c r="MG786" s="5"/>
      <c r="MH786" s="5"/>
      <c r="MI786" s="5"/>
      <c r="MJ786" s="5"/>
      <c r="MK786" s="5"/>
      <c r="ML786" s="5"/>
      <c r="MM786" s="5"/>
      <c r="MN786" s="5"/>
      <c r="MO786" s="5"/>
      <c r="MP786" s="5"/>
      <c r="MQ786" s="5"/>
      <c r="MR786" s="5"/>
      <c r="MS786" s="5"/>
      <c r="MT786" s="5"/>
      <c r="MU786" s="5"/>
      <c r="MV786" s="5"/>
      <c r="MW786" s="5"/>
      <c r="MX786" s="5"/>
      <c r="MY786" s="5"/>
      <c r="MZ786" s="5"/>
      <c r="NA786" s="5"/>
      <c r="NB786" s="5"/>
      <c r="NC786" s="5"/>
      <c r="ND786" s="5"/>
      <c r="NE786" s="5"/>
      <c r="NF786" s="5"/>
      <c r="NG786" s="5"/>
      <c r="NH786" s="5"/>
      <c r="NI786" s="5"/>
      <c r="NJ786" s="5"/>
      <c r="NK786" s="5"/>
      <c r="NL786" s="5"/>
      <c r="NM786" s="5"/>
      <c r="NN786" s="5"/>
      <c r="NO786" s="5"/>
      <c r="NP786" s="5"/>
      <c r="NQ786" s="5"/>
      <c r="NR786" s="5"/>
      <c r="NS786" s="5"/>
      <c r="NT786" s="5"/>
      <c r="NU786" s="5"/>
      <c r="NV786" s="5"/>
      <c r="NW786" s="5"/>
      <c r="NX786" s="5"/>
      <c r="NY786" s="5"/>
      <c r="NZ786" s="5"/>
      <c r="OA786" s="5"/>
      <c r="OB786" s="5"/>
      <c r="OC786" s="5"/>
      <c r="OD786" s="5"/>
      <c r="OE786" s="5"/>
      <c r="OF786" s="5"/>
      <c r="OG786" s="5"/>
      <c r="OH786" s="5"/>
      <c r="OI786" s="5"/>
      <c r="OJ786" s="5"/>
      <c r="OK786" s="5"/>
      <c r="OL786" s="5"/>
      <c r="OM786" s="5"/>
      <c r="ON786" s="5"/>
      <c r="OO786" s="5"/>
      <c r="OP786" s="5"/>
      <c r="OQ786" s="5"/>
      <c r="OR786" s="5"/>
      <c r="OS786" s="5"/>
      <c r="OT786" s="5"/>
      <c r="OU786" s="5"/>
      <c r="OV786" s="5"/>
      <c r="OW786" s="5"/>
      <c r="OX786" s="5"/>
      <c r="OY786" s="5"/>
      <c r="OZ786" s="5"/>
      <c r="PA786" s="5"/>
      <c r="PB786" s="5"/>
      <c r="PC786" s="5"/>
      <c r="PD786" s="5"/>
      <c r="PE786" s="5"/>
      <c r="PF786" s="5"/>
      <c r="PG786" s="5"/>
      <c r="PH786" s="5"/>
      <c r="PI786" s="5"/>
    </row>
    <row r="787" spans="1:425" s="8" customFormat="1" ht="15.75" hidden="1" customHeight="1" outlineLevel="1" x14ac:dyDescent="0.25">
      <c r="A787" s="227"/>
      <c r="B787" s="229"/>
      <c r="C787" s="230"/>
      <c r="D787" s="10"/>
      <c r="E787" s="4"/>
      <c r="F787" s="10">
        <v>0</v>
      </c>
      <c r="G787" s="11">
        <f t="shared" si="24"/>
        <v>0</v>
      </c>
      <c r="H787" s="23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  <c r="HJ787" s="5"/>
      <c r="HK787" s="5"/>
      <c r="HL787" s="5"/>
      <c r="HM787" s="5"/>
      <c r="HN787" s="5"/>
      <c r="HO787" s="5"/>
      <c r="HP787" s="5"/>
      <c r="HQ787" s="5"/>
      <c r="HR787" s="5"/>
      <c r="HS787" s="5"/>
      <c r="HT787" s="5"/>
      <c r="HU787" s="5"/>
      <c r="HV787" s="5"/>
      <c r="HW787" s="5"/>
      <c r="HX787" s="5"/>
      <c r="HY787" s="5"/>
      <c r="HZ787" s="5"/>
      <c r="IA787" s="5"/>
      <c r="IB787" s="5"/>
      <c r="IC787" s="5"/>
      <c r="ID787" s="5"/>
      <c r="IE787" s="5"/>
      <c r="IF787" s="5"/>
      <c r="IG787" s="5"/>
      <c r="IH787" s="5"/>
      <c r="II787" s="5"/>
      <c r="IJ787" s="5"/>
      <c r="IK787" s="5"/>
      <c r="IL787" s="5"/>
      <c r="IM787" s="5"/>
      <c r="IN787" s="5"/>
      <c r="IO787" s="5"/>
      <c r="IP787" s="5"/>
      <c r="IQ787" s="5"/>
      <c r="IR787" s="5"/>
      <c r="IS787" s="5"/>
      <c r="IT787" s="5"/>
      <c r="IU787" s="5"/>
      <c r="IV787" s="5"/>
      <c r="IW787" s="5"/>
      <c r="IX787" s="5"/>
      <c r="IY787" s="5"/>
      <c r="IZ787" s="5"/>
      <c r="JA787" s="5"/>
      <c r="JB787" s="5"/>
      <c r="JC787" s="5"/>
      <c r="JD787" s="5"/>
      <c r="JE787" s="5"/>
      <c r="JF787" s="5"/>
      <c r="JG787" s="5"/>
      <c r="JH787" s="5"/>
      <c r="JI787" s="5"/>
      <c r="JJ787" s="5"/>
      <c r="JK787" s="5"/>
      <c r="JL787" s="5"/>
      <c r="JM787" s="5"/>
      <c r="JN787" s="5"/>
      <c r="JO787" s="5"/>
      <c r="JP787" s="5"/>
      <c r="JQ787" s="5"/>
      <c r="JR787" s="5"/>
      <c r="JS787" s="5"/>
      <c r="JT787" s="5"/>
      <c r="JU787" s="5"/>
      <c r="JV787" s="5"/>
      <c r="JW787" s="5"/>
      <c r="JX787" s="5"/>
      <c r="JY787" s="5"/>
      <c r="JZ787" s="5"/>
      <c r="KA787" s="5"/>
      <c r="KB787" s="5"/>
      <c r="KC787" s="5"/>
      <c r="KD787" s="5"/>
      <c r="KE787" s="5"/>
      <c r="KF787" s="5"/>
      <c r="KG787" s="5"/>
      <c r="KH787" s="5"/>
      <c r="KI787" s="5"/>
      <c r="KJ787" s="5"/>
      <c r="KK787" s="5"/>
      <c r="KL787" s="5"/>
      <c r="KM787" s="5"/>
      <c r="KN787" s="5"/>
      <c r="KO787" s="5"/>
      <c r="KP787" s="5"/>
      <c r="KQ787" s="5"/>
      <c r="KR787" s="5"/>
      <c r="KS787" s="5"/>
      <c r="KT787" s="5"/>
      <c r="KU787" s="5"/>
      <c r="KV787" s="5"/>
      <c r="KW787" s="5"/>
      <c r="KX787" s="5"/>
      <c r="KY787" s="5"/>
      <c r="KZ787" s="5"/>
      <c r="LA787" s="5"/>
      <c r="LB787" s="5"/>
      <c r="LC787" s="5"/>
      <c r="LD787" s="5"/>
      <c r="LE787" s="5"/>
      <c r="LF787" s="5"/>
      <c r="LG787" s="5"/>
      <c r="LH787" s="5"/>
      <c r="LI787" s="5"/>
      <c r="LJ787" s="5"/>
      <c r="LK787" s="5"/>
      <c r="LL787" s="5"/>
      <c r="LM787" s="5"/>
      <c r="LN787" s="5"/>
      <c r="LO787" s="5"/>
      <c r="LP787" s="5"/>
      <c r="LQ787" s="5"/>
      <c r="LR787" s="5"/>
      <c r="LS787" s="5"/>
      <c r="LT787" s="5"/>
      <c r="LU787" s="5"/>
      <c r="LV787" s="5"/>
      <c r="LW787" s="5"/>
      <c r="LX787" s="5"/>
      <c r="LY787" s="5"/>
      <c r="LZ787" s="5"/>
      <c r="MA787" s="5"/>
      <c r="MB787" s="5"/>
      <c r="MC787" s="5"/>
      <c r="MD787" s="5"/>
      <c r="ME787" s="5"/>
      <c r="MF787" s="5"/>
      <c r="MG787" s="5"/>
      <c r="MH787" s="5"/>
      <c r="MI787" s="5"/>
      <c r="MJ787" s="5"/>
      <c r="MK787" s="5"/>
      <c r="ML787" s="5"/>
      <c r="MM787" s="5"/>
      <c r="MN787" s="5"/>
      <c r="MO787" s="5"/>
      <c r="MP787" s="5"/>
      <c r="MQ787" s="5"/>
      <c r="MR787" s="5"/>
      <c r="MS787" s="5"/>
      <c r="MT787" s="5"/>
      <c r="MU787" s="5"/>
      <c r="MV787" s="5"/>
      <c r="MW787" s="5"/>
      <c r="MX787" s="5"/>
      <c r="MY787" s="5"/>
      <c r="MZ787" s="5"/>
      <c r="NA787" s="5"/>
      <c r="NB787" s="5"/>
      <c r="NC787" s="5"/>
      <c r="ND787" s="5"/>
      <c r="NE787" s="5"/>
      <c r="NF787" s="5"/>
      <c r="NG787" s="5"/>
      <c r="NH787" s="5"/>
      <c r="NI787" s="5"/>
      <c r="NJ787" s="5"/>
      <c r="NK787" s="5"/>
      <c r="NL787" s="5"/>
      <c r="NM787" s="5"/>
      <c r="NN787" s="5"/>
      <c r="NO787" s="5"/>
      <c r="NP787" s="5"/>
      <c r="NQ787" s="5"/>
      <c r="NR787" s="5"/>
      <c r="NS787" s="5"/>
      <c r="NT787" s="5"/>
      <c r="NU787" s="5"/>
      <c r="NV787" s="5"/>
      <c r="NW787" s="5"/>
      <c r="NX787" s="5"/>
      <c r="NY787" s="5"/>
      <c r="NZ787" s="5"/>
      <c r="OA787" s="5"/>
      <c r="OB787" s="5"/>
      <c r="OC787" s="5"/>
      <c r="OD787" s="5"/>
      <c r="OE787" s="5"/>
      <c r="OF787" s="5"/>
      <c r="OG787" s="5"/>
      <c r="OH787" s="5"/>
      <c r="OI787" s="5"/>
      <c r="OJ787" s="5"/>
      <c r="OK787" s="5"/>
      <c r="OL787" s="5"/>
      <c r="OM787" s="5"/>
      <c r="ON787" s="5"/>
      <c r="OO787" s="5"/>
      <c r="OP787" s="5"/>
      <c r="OQ787" s="5"/>
      <c r="OR787" s="5"/>
      <c r="OS787" s="5"/>
      <c r="OT787" s="5"/>
      <c r="OU787" s="5"/>
      <c r="OV787" s="5"/>
      <c r="OW787" s="5"/>
      <c r="OX787" s="5"/>
      <c r="OY787" s="5"/>
      <c r="OZ787" s="5"/>
      <c r="PA787" s="5"/>
      <c r="PB787" s="5"/>
      <c r="PC787" s="5"/>
      <c r="PD787" s="5"/>
      <c r="PE787" s="5"/>
      <c r="PF787" s="5"/>
      <c r="PG787" s="5"/>
      <c r="PH787" s="5"/>
      <c r="PI787" s="5"/>
    </row>
    <row r="788" spans="1:425" s="8" customFormat="1" ht="15.75" hidden="1" customHeight="1" outlineLevel="1" x14ac:dyDescent="0.25">
      <c r="A788" s="227"/>
      <c r="B788" s="229"/>
      <c r="C788" s="230"/>
      <c r="D788" s="10"/>
      <c r="E788" s="4"/>
      <c r="F788" s="10">
        <v>0</v>
      </c>
      <c r="G788" s="11">
        <f t="shared" si="24"/>
        <v>0</v>
      </c>
      <c r="H788" s="23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  <c r="HJ788" s="5"/>
      <c r="HK788" s="5"/>
      <c r="HL788" s="5"/>
      <c r="HM788" s="5"/>
      <c r="HN788" s="5"/>
      <c r="HO788" s="5"/>
      <c r="HP788" s="5"/>
      <c r="HQ788" s="5"/>
      <c r="HR788" s="5"/>
      <c r="HS788" s="5"/>
      <c r="HT788" s="5"/>
      <c r="HU788" s="5"/>
      <c r="HV788" s="5"/>
      <c r="HW788" s="5"/>
      <c r="HX788" s="5"/>
      <c r="HY788" s="5"/>
      <c r="HZ788" s="5"/>
      <c r="IA788" s="5"/>
      <c r="IB788" s="5"/>
      <c r="IC788" s="5"/>
      <c r="ID788" s="5"/>
      <c r="IE788" s="5"/>
      <c r="IF788" s="5"/>
      <c r="IG788" s="5"/>
      <c r="IH788" s="5"/>
      <c r="II788" s="5"/>
      <c r="IJ788" s="5"/>
      <c r="IK788" s="5"/>
      <c r="IL788" s="5"/>
      <c r="IM788" s="5"/>
      <c r="IN788" s="5"/>
      <c r="IO788" s="5"/>
      <c r="IP788" s="5"/>
      <c r="IQ788" s="5"/>
      <c r="IR788" s="5"/>
      <c r="IS788" s="5"/>
      <c r="IT788" s="5"/>
      <c r="IU788" s="5"/>
      <c r="IV788" s="5"/>
      <c r="IW788" s="5"/>
      <c r="IX788" s="5"/>
      <c r="IY788" s="5"/>
      <c r="IZ788" s="5"/>
      <c r="JA788" s="5"/>
      <c r="JB788" s="5"/>
      <c r="JC788" s="5"/>
      <c r="JD788" s="5"/>
      <c r="JE788" s="5"/>
      <c r="JF788" s="5"/>
      <c r="JG788" s="5"/>
      <c r="JH788" s="5"/>
      <c r="JI788" s="5"/>
      <c r="JJ788" s="5"/>
      <c r="JK788" s="5"/>
      <c r="JL788" s="5"/>
      <c r="JM788" s="5"/>
      <c r="JN788" s="5"/>
      <c r="JO788" s="5"/>
      <c r="JP788" s="5"/>
      <c r="JQ788" s="5"/>
      <c r="JR788" s="5"/>
      <c r="JS788" s="5"/>
      <c r="JT788" s="5"/>
      <c r="JU788" s="5"/>
      <c r="JV788" s="5"/>
      <c r="JW788" s="5"/>
      <c r="JX788" s="5"/>
      <c r="JY788" s="5"/>
      <c r="JZ788" s="5"/>
      <c r="KA788" s="5"/>
      <c r="KB788" s="5"/>
      <c r="KC788" s="5"/>
      <c r="KD788" s="5"/>
      <c r="KE788" s="5"/>
      <c r="KF788" s="5"/>
      <c r="KG788" s="5"/>
      <c r="KH788" s="5"/>
      <c r="KI788" s="5"/>
      <c r="KJ788" s="5"/>
      <c r="KK788" s="5"/>
      <c r="KL788" s="5"/>
      <c r="KM788" s="5"/>
      <c r="KN788" s="5"/>
      <c r="KO788" s="5"/>
      <c r="KP788" s="5"/>
      <c r="KQ788" s="5"/>
      <c r="KR788" s="5"/>
      <c r="KS788" s="5"/>
      <c r="KT788" s="5"/>
      <c r="KU788" s="5"/>
      <c r="KV788" s="5"/>
      <c r="KW788" s="5"/>
      <c r="KX788" s="5"/>
      <c r="KY788" s="5"/>
      <c r="KZ788" s="5"/>
      <c r="LA788" s="5"/>
      <c r="LB788" s="5"/>
      <c r="LC788" s="5"/>
      <c r="LD788" s="5"/>
      <c r="LE788" s="5"/>
      <c r="LF788" s="5"/>
      <c r="LG788" s="5"/>
      <c r="LH788" s="5"/>
      <c r="LI788" s="5"/>
      <c r="LJ788" s="5"/>
      <c r="LK788" s="5"/>
      <c r="LL788" s="5"/>
      <c r="LM788" s="5"/>
      <c r="LN788" s="5"/>
      <c r="LO788" s="5"/>
      <c r="LP788" s="5"/>
      <c r="LQ788" s="5"/>
      <c r="LR788" s="5"/>
      <c r="LS788" s="5"/>
      <c r="LT788" s="5"/>
      <c r="LU788" s="5"/>
      <c r="LV788" s="5"/>
      <c r="LW788" s="5"/>
      <c r="LX788" s="5"/>
      <c r="LY788" s="5"/>
      <c r="LZ788" s="5"/>
      <c r="MA788" s="5"/>
      <c r="MB788" s="5"/>
      <c r="MC788" s="5"/>
      <c r="MD788" s="5"/>
      <c r="ME788" s="5"/>
      <c r="MF788" s="5"/>
      <c r="MG788" s="5"/>
      <c r="MH788" s="5"/>
      <c r="MI788" s="5"/>
      <c r="MJ788" s="5"/>
      <c r="MK788" s="5"/>
      <c r="ML788" s="5"/>
      <c r="MM788" s="5"/>
      <c r="MN788" s="5"/>
      <c r="MO788" s="5"/>
      <c r="MP788" s="5"/>
      <c r="MQ788" s="5"/>
      <c r="MR788" s="5"/>
      <c r="MS788" s="5"/>
      <c r="MT788" s="5"/>
      <c r="MU788" s="5"/>
      <c r="MV788" s="5"/>
      <c r="MW788" s="5"/>
      <c r="MX788" s="5"/>
      <c r="MY788" s="5"/>
      <c r="MZ788" s="5"/>
      <c r="NA788" s="5"/>
      <c r="NB788" s="5"/>
      <c r="NC788" s="5"/>
      <c r="ND788" s="5"/>
      <c r="NE788" s="5"/>
      <c r="NF788" s="5"/>
      <c r="NG788" s="5"/>
      <c r="NH788" s="5"/>
      <c r="NI788" s="5"/>
      <c r="NJ788" s="5"/>
      <c r="NK788" s="5"/>
      <c r="NL788" s="5"/>
      <c r="NM788" s="5"/>
      <c r="NN788" s="5"/>
      <c r="NO788" s="5"/>
      <c r="NP788" s="5"/>
      <c r="NQ788" s="5"/>
      <c r="NR788" s="5"/>
      <c r="NS788" s="5"/>
      <c r="NT788" s="5"/>
      <c r="NU788" s="5"/>
      <c r="NV788" s="5"/>
      <c r="NW788" s="5"/>
      <c r="NX788" s="5"/>
      <c r="NY788" s="5"/>
      <c r="NZ788" s="5"/>
      <c r="OA788" s="5"/>
      <c r="OB788" s="5"/>
      <c r="OC788" s="5"/>
      <c r="OD788" s="5"/>
      <c r="OE788" s="5"/>
      <c r="OF788" s="5"/>
      <c r="OG788" s="5"/>
      <c r="OH788" s="5"/>
      <c r="OI788" s="5"/>
      <c r="OJ788" s="5"/>
      <c r="OK788" s="5"/>
      <c r="OL788" s="5"/>
      <c r="OM788" s="5"/>
      <c r="ON788" s="5"/>
      <c r="OO788" s="5"/>
      <c r="OP788" s="5"/>
      <c r="OQ788" s="5"/>
      <c r="OR788" s="5"/>
      <c r="OS788" s="5"/>
      <c r="OT788" s="5"/>
      <c r="OU788" s="5"/>
      <c r="OV788" s="5"/>
      <c r="OW788" s="5"/>
      <c r="OX788" s="5"/>
      <c r="OY788" s="5"/>
      <c r="OZ788" s="5"/>
      <c r="PA788" s="5"/>
      <c r="PB788" s="5"/>
      <c r="PC788" s="5"/>
      <c r="PD788" s="5"/>
      <c r="PE788" s="5"/>
      <c r="PF788" s="5"/>
      <c r="PG788" s="5"/>
      <c r="PH788" s="5"/>
      <c r="PI788" s="5"/>
    </row>
    <row r="789" spans="1:425" s="8" customFormat="1" ht="15.75" hidden="1" customHeight="1" outlineLevel="1" x14ac:dyDescent="0.25">
      <c r="A789" s="227"/>
      <c r="B789" s="229"/>
      <c r="C789" s="230"/>
      <c r="D789" s="10"/>
      <c r="E789" s="4"/>
      <c r="F789" s="10">
        <v>0</v>
      </c>
      <c r="G789" s="11">
        <f t="shared" si="24"/>
        <v>0</v>
      </c>
      <c r="H789" s="23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  <c r="HJ789" s="5"/>
      <c r="HK789" s="5"/>
      <c r="HL789" s="5"/>
      <c r="HM789" s="5"/>
      <c r="HN789" s="5"/>
      <c r="HO789" s="5"/>
      <c r="HP789" s="5"/>
      <c r="HQ789" s="5"/>
      <c r="HR789" s="5"/>
      <c r="HS789" s="5"/>
      <c r="HT789" s="5"/>
      <c r="HU789" s="5"/>
      <c r="HV789" s="5"/>
      <c r="HW789" s="5"/>
      <c r="HX789" s="5"/>
      <c r="HY789" s="5"/>
      <c r="HZ789" s="5"/>
      <c r="IA789" s="5"/>
      <c r="IB789" s="5"/>
      <c r="IC789" s="5"/>
      <c r="ID789" s="5"/>
      <c r="IE789" s="5"/>
      <c r="IF789" s="5"/>
      <c r="IG789" s="5"/>
      <c r="IH789" s="5"/>
      <c r="II789" s="5"/>
      <c r="IJ789" s="5"/>
      <c r="IK789" s="5"/>
      <c r="IL789" s="5"/>
      <c r="IM789" s="5"/>
      <c r="IN789" s="5"/>
      <c r="IO789" s="5"/>
      <c r="IP789" s="5"/>
      <c r="IQ789" s="5"/>
      <c r="IR789" s="5"/>
      <c r="IS789" s="5"/>
      <c r="IT789" s="5"/>
      <c r="IU789" s="5"/>
      <c r="IV789" s="5"/>
      <c r="IW789" s="5"/>
      <c r="IX789" s="5"/>
      <c r="IY789" s="5"/>
      <c r="IZ789" s="5"/>
      <c r="JA789" s="5"/>
      <c r="JB789" s="5"/>
      <c r="JC789" s="5"/>
      <c r="JD789" s="5"/>
      <c r="JE789" s="5"/>
      <c r="JF789" s="5"/>
      <c r="JG789" s="5"/>
      <c r="JH789" s="5"/>
      <c r="JI789" s="5"/>
      <c r="JJ789" s="5"/>
      <c r="JK789" s="5"/>
      <c r="JL789" s="5"/>
      <c r="JM789" s="5"/>
      <c r="JN789" s="5"/>
      <c r="JO789" s="5"/>
      <c r="JP789" s="5"/>
      <c r="JQ789" s="5"/>
      <c r="JR789" s="5"/>
      <c r="JS789" s="5"/>
      <c r="JT789" s="5"/>
      <c r="JU789" s="5"/>
      <c r="JV789" s="5"/>
      <c r="JW789" s="5"/>
      <c r="JX789" s="5"/>
      <c r="JY789" s="5"/>
      <c r="JZ789" s="5"/>
      <c r="KA789" s="5"/>
      <c r="KB789" s="5"/>
      <c r="KC789" s="5"/>
      <c r="KD789" s="5"/>
      <c r="KE789" s="5"/>
      <c r="KF789" s="5"/>
      <c r="KG789" s="5"/>
      <c r="KH789" s="5"/>
      <c r="KI789" s="5"/>
      <c r="KJ789" s="5"/>
      <c r="KK789" s="5"/>
      <c r="KL789" s="5"/>
      <c r="KM789" s="5"/>
      <c r="KN789" s="5"/>
      <c r="KO789" s="5"/>
      <c r="KP789" s="5"/>
      <c r="KQ789" s="5"/>
      <c r="KR789" s="5"/>
      <c r="KS789" s="5"/>
      <c r="KT789" s="5"/>
      <c r="KU789" s="5"/>
      <c r="KV789" s="5"/>
      <c r="KW789" s="5"/>
      <c r="KX789" s="5"/>
      <c r="KY789" s="5"/>
      <c r="KZ789" s="5"/>
      <c r="LA789" s="5"/>
      <c r="LB789" s="5"/>
      <c r="LC789" s="5"/>
      <c r="LD789" s="5"/>
      <c r="LE789" s="5"/>
      <c r="LF789" s="5"/>
      <c r="LG789" s="5"/>
      <c r="LH789" s="5"/>
      <c r="LI789" s="5"/>
      <c r="LJ789" s="5"/>
      <c r="LK789" s="5"/>
      <c r="LL789" s="5"/>
      <c r="LM789" s="5"/>
      <c r="LN789" s="5"/>
      <c r="LO789" s="5"/>
      <c r="LP789" s="5"/>
      <c r="LQ789" s="5"/>
      <c r="LR789" s="5"/>
      <c r="LS789" s="5"/>
      <c r="LT789" s="5"/>
      <c r="LU789" s="5"/>
      <c r="LV789" s="5"/>
      <c r="LW789" s="5"/>
      <c r="LX789" s="5"/>
      <c r="LY789" s="5"/>
      <c r="LZ789" s="5"/>
      <c r="MA789" s="5"/>
      <c r="MB789" s="5"/>
      <c r="MC789" s="5"/>
      <c r="MD789" s="5"/>
      <c r="ME789" s="5"/>
      <c r="MF789" s="5"/>
      <c r="MG789" s="5"/>
      <c r="MH789" s="5"/>
      <c r="MI789" s="5"/>
      <c r="MJ789" s="5"/>
      <c r="MK789" s="5"/>
      <c r="ML789" s="5"/>
      <c r="MM789" s="5"/>
      <c r="MN789" s="5"/>
      <c r="MO789" s="5"/>
      <c r="MP789" s="5"/>
      <c r="MQ789" s="5"/>
      <c r="MR789" s="5"/>
      <c r="MS789" s="5"/>
      <c r="MT789" s="5"/>
      <c r="MU789" s="5"/>
      <c r="MV789" s="5"/>
      <c r="MW789" s="5"/>
      <c r="MX789" s="5"/>
      <c r="MY789" s="5"/>
      <c r="MZ789" s="5"/>
      <c r="NA789" s="5"/>
      <c r="NB789" s="5"/>
      <c r="NC789" s="5"/>
      <c r="ND789" s="5"/>
      <c r="NE789" s="5"/>
      <c r="NF789" s="5"/>
      <c r="NG789" s="5"/>
      <c r="NH789" s="5"/>
      <c r="NI789" s="5"/>
      <c r="NJ789" s="5"/>
      <c r="NK789" s="5"/>
      <c r="NL789" s="5"/>
      <c r="NM789" s="5"/>
      <c r="NN789" s="5"/>
      <c r="NO789" s="5"/>
      <c r="NP789" s="5"/>
      <c r="NQ789" s="5"/>
      <c r="NR789" s="5"/>
      <c r="NS789" s="5"/>
      <c r="NT789" s="5"/>
      <c r="NU789" s="5"/>
      <c r="NV789" s="5"/>
      <c r="NW789" s="5"/>
      <c r="NX789" s="5"/>
      <c r="NY789" s="5"/>
      <c r="NZ789" s="5"/>
      <c r="OA789" s="5"/>
      <c r="OB789" s="5"/>
      <c r="OC789" s="5"/>
      <c r="OD789" s="5"/>
      <c r="OE789" s="5"/>
      <c r="OF789" s="5"/>
      <c r="OG789" s="5"/>
      <c r="OH789" s="5"/>
      <c r="OI789" s="5"/>
      <c r="OJ789" s="5"/>
      <c r="OK789" s="5"/>
      <c r="OL789" s="5"/>
      <c r="OM789" s="5"/>
      <c r="ON789" s="5"/>
      <c r="OO789" s="5"/>
      <c r="OP789" s="5"/>
      <c r="OQ789" s="5"/>
      <c r="OR789" s="5"/>
      <c r="OS789" s="5"/>
      <c r="OT789" s="5"/>
      <c r="OU789" s="5"/>
      <c r="OV789" s="5"/>
      <c r="OW789" s="5"/>
      <c r="OX789" s="5"/>
      <c r="OY789" s="5"/>
      <c r="OZ789" s="5"/>
      <c r="PA789" s="5"/>
      <c r="PB789" s="5"/>
      <c r="PC789" s="5"/>
      <c r="PD789" s="5"/>
      <c r="PE789" s="5"/>
      <c r="PF789" s="5"/>
      <c r="PG789" s="5"/>
      <c r="PH789" s="5"/>
      <c r="PI789" s="5"/>
    </row>
    <row r="790" spans="1:425" s="8" customFormat="1" ht="15.75" hidden="1" customHeight="1" outlineLevel="1" x14ac:dyDescent="0.25">
      <c r="A790" s="228"/>
      <c r="B790" s="229"/>
      <c r="C790" s="230"/>
      <c r="D790" s="10"/>
      <c r="E790" s="4"/>
      <c r="F790" s="10">
        <v>0</v>
      </c>
      <c r="G790" s="11">
        <f t="shared" si="24"/>
        <v>0</v>
      </c>
      <c r="H790" s="23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  <c r="HO790" s="5"/>
      <c r="HP790" s="5"/>
      <c r="HQ790" s="5"/>
      <c r="HR790" s="5"/>
      <c r="HS790" s="5"/>
      <c r="HT790" s="5"/>
      <c r="HU790" s="5"/>
      <c r="HV790" s="5"/>
      <c r="HW790" s="5"/>
      <c r="HX790" s="5"/>
      <c r="HY790" s="5"/>
      <c r="HZ790" s="5"/>
      <c r="IA790" s="5"/>
      <c r="IB790" s="5"/>
      <c r="IC790" s="5"/>
      <c r="ID790" s="5"/>
      <c r="IE790" s="5"/>
      <c r="IF790" s="5"/>
      <c r="IG790" s="5"/>
      <c r="IH790" s="5"/>
      <c r="II790" s="5"/>
      <c r="IJ790" s="5"/>
      <c r="IK790" s="5"/>
      <c r="IL790" s="5"/>
      <c r="IM790" s="5"/>
      <c r="IN790" s="5"/>
      <c r="IO790" s="5"/>
      <c r="IP790" s="5"/>
      <c r="IQ790" s="5"/>
      <c r="IR790" s="5"/>
      <c r="IS790" s="5"/>
      <c r="IT790" s="5"/>
      <c r="IU790" s="5"/>
      <c r="IV790" s="5"/>
      <c r="IW790" s="5"/>
      <c r="IX790" s="5"/>
      <c r="IY790" s="5"/>
      <c r="IZ790" s="5"/>
      <c r="JA790" s="5"/>
      <c r="JB790" s="5"/>
      <c r="JC790" s="5"/>
      <c r="JD790" s="5"/>
      <c r="JE790" s="5"/>
      <c r="JF790" s="5"/>
      <c r="JG790" s="5"/>
      <c r="JH790" s="5"/>
      <c r="JI790" s="5"/>
      <c r="JJ790" s="5"/>
      <c r="JK790" s="5"/>
      <c r="JL790" s="5"/>
      <c r="JM790" s="5"/>
      <c r="JN790" s="5"/>
      <c r="JO790" s="5"/>
      <c r="JP790" s="5"/>
      <c r="JQ790" s="5"/>
      <c r="JR790" s="5"/>
      <c r="JS790" s="5"/>
      <c r="JT790" s="5"/>
      <c r="JU790" s="5"/>
      <c r="JV790" s="5"/>
      <c r="JW790" s="5"/>
      <c r="JX790" s="5"/>
      <c r="JY790" s="5"/>
      <c r="JZ790" s="5"/>
      <c r="KA790" s="5"/>
      <c r="KB790" s="5"/>
      <c r="KC790" s="5"/>
      <c r="KD790" s="5"/>
      <c r="KE790" s="5"/>
      <c r="KF790" s="5"/>
      <c r="KG790" s="5"/>
      <c r="KH790" s="5"/>
      <c r="KI790" s="5"/>
      <c r="KJ790" s="5"/>
      <c r="KK790" s="5"/>
      <c r="KL790" s="5"/>
      <c r="KM790" s="5"/>
      <c r="KN790" s="5"/>
      <c r="KO790" s="5"/>
      <c r="KP790" s="5"/>
      <c r="KQ790" s="5"/>
      <c r="KR790" s="5"/>
      <c r="KS790" s="5"/>
      <c r="KT790" s="5"/>
      <c r="KU790" s="5"/>
      <c r="KV790" s="5"/>
      <c r="KW790" s="5"/>
      <c r="KX790" s="5"/>
      <c r="KY790" s="5"/>
      <c r="KZ790" s="5"/>
      <c r="LA790" s="5"/>
      <c r="LB790" s="5"/>
      <c r="LC790" s="5"/>
      <c r="LD790" s="5"/>
      <c r="LE790" s="5"/>
      <c r="LF790" s="5"/>
      <c r="LG790" s="5"/>
      <c r="LH790" s="5"/>
      <c r="LI790" s="5"/>
      <c r="LJ790" s="5"/>
      <c r="LK790" s="5"/>
      <c r="LL790" s="5"/>
      <c r="LM790" s="5"/>
      <c r="LN790" s="5"/>
      <c r="LO790" s="5"/>
      <c r="LP790" s="5"/>
      <c r="LQ790" s="5"/>
      <c r="LR790" s="5"/>
      <c r="LS790" s="5"/>
      <c r="LT790" s="5"/>
      <c r="LU790" s="5"/>
      <c r="LV790" s="5"/>
      <c r="LW790" s="5"/>
      <c r="LX790" s="5"/>
      <c r="LY790" s="5"/>
      <c r="LZ790" s="5"/>
      <c r="MA790" s="5"/>
      <c r="MB790" s="5"/>
      <c r="MC790" s="5"/>
      <c r="MD790" s="5"/>
      <c r="ME790" s="5"/>
      <c r="MF790" s="5"/>
      <c r="MG790" s="5"/>
      <c r="MH790" s="5"/>
      <c r="MI790" s="5"/>
      <c r="MJ790" s="5"/>
      <c r="MK790" s="5"/>
      <c r="ML790" s="5"/>
      <c r="MM790" s="5"/>
      <c r="MN790" s="5"/>
      <c r="MO790" s="5"/>
      <c r="MP790" s="5"/>
      <c r="MQ790" s="5"/>
      <c r="MR790" s="5"/>
      <c r="MS790" s="5"/>
      <c r="MT790" s="5"/>
      <c r="MU790" s="5"/>
      <c r="MV790" s="5"/>
      <c r="MW790" s="5"/>
      <c r="MX790" s="5"/>
      <c r="MY790" s="5"/>
      <c r="MZ790" s="5"/>
      <c r="NA790" s="5"/>
      <c r="NB790" s="5"/>
      <c r="NC790" s="5"/>
      <c r="ND790" s="5"/>
      <c r="NE790" s="5"/>
      <c r="NF790" s="5"/>
      <c r="NG790" s="5"/>
      <c r="NH790" s="5"/>
      <c r="NI790" s="5"/>
      <c r="NJ790" s="5"/>
      <c r="NK790" s="5"/>
      <c r="NL790" s="5"/>
      <c r="NM790" s="5"/>
      <c r="NN790" s="5"/>
      <c r="NO790" s="5"/>
      <c r="NP790" s="5"/>
      <c r="NQ790" s="5"/>
      <c r="NR790" s="5"/>
      <c r="NS790" s="5"/>
      <c r="NT790" s="5"/>
      <c r="NU790" s="5"/>
      <c r="NV790" s="5"/>
      <c r="NW790" s="5"/>
      <c r="NX790" s="5"/>
      <c r="NY790" s="5"/>
      <c r="NZ790" s="5"/>
      <c r="OA790" s="5"/>
      <c r="OB790" s="5"/>
      <c r="OC790" s="5"/>
      <c r="OD790" s="5"/>
      <c r="OE790" s="5"/>
      <c r="OF790" s="5"/>
      <c r="OG790" s="5"/>
      <c r="OH790" s="5"/>
      <c r="OI790" s="5"/>
      <c r="OJ790" s="5"/>
      <c r="OK790" s="5"/>
      <c r="OL790" s="5"/>
      <c r="OM790" s="5"/>
      <c r="ON790" s="5"/>
      <c r="OO790" s="5"/>
      <c r="OP790" s="5"/>
      <c r="OQ790" s="5"/>
      <c r="OR790" s="5"/>
      <c r="OS790" s="5"/>
      <c r="OT790" s="5"/>
      <c r="OU790" s="5"/>
      <c r="OV790" s="5"/>
      <c r="OW790" s="5"/>
      <c r="OX790" s="5"/>
      <c r="OY790" s="5"/>
      <c r="OZ790" s="5"/>
      <c r="PA790" s="5"/>
      <c r="PB790" s="5"/>
      <c r="PC790" s="5"/>
      <c r="PD790" s="5"/>
      <c r="PE790" s="5"/>
      <c r="PF790" s="5"/>
      <c r="PG790" s="5"/>
      <c r="PH790" s="5"/>
      <c r="PI790" s="5"/>
    </row>
    <row r="791" spans="1:425" ht="28.5" customHeight="1" collapsed="1" x14ac:dyDescent="0.25">
      <c r="A791" s="32"/>
      <c r="B791" s="76"/>
      <c r="C791" s="46"/>
      <c r="D791" s="75"/>
      <c r="E791" s="75"/>
      <c r="F791" s="75"/>
      <c r="G791" s="75"/>
      <c r="H791" s="77"/>
    </row>
    <row r="792" spans="1:425" x14ac:dyDescent="0.25">
      <c r="A792" s="32"/>
      <c r="B792" s="76"/>
      <c r="C792" s="35"/>
      <c r="D792" s="78"/>
      <c r="E792" s="78"/>
      <c r="F792" s="78"/>
      <c r="G792" s="78"/>
      <c r="H792" s="79"/>
    </row>
    <row r="793" spans="1:425" ht="31.5" customHeight="1" x14ac:dyDescent="0.25">
      <c r="A793" s="80"/>
      <c r="B793" s="81" t="s">
        <v>162</v>
      </c>
      <c r="C793" s="71" t="s">
        <v>155</v>
      </c>
      <c r="D793" s="82"/>
      <c r="E793" s="78"/>
      <c r="F793" s="11">
        <f>+H8+H40+H107+H174+H206+H239+H271+H303+H335+H367+H400+H432+H465+H497+H529+H561+H593+H625+H690+H723+H755+H761</f>
        <v>0</v>
      </c>
      <c r="G793" s="11">
        <f>+F793*$H$2</f>
        <v>0</v>
      </c>
      <c r="H793" s="73">
        <f>SUM(D793:G793)</f>
        <v>0</v>
      </c>
    </row>
    <row r="794" spans="1:425" ht="33.75" customHeight="1" x14ac:dyDescent="0.25">
      <c r="A794" s="80"/>
      <c r="B794" s="81" t="s">
        <v>162</v>
      </c>
      <c r="C794" s="71" t="s">
        <v>156</v>
      </c>
      <c r="D794" s="82"/>
      <c r="E794" s="78"/>
      <c r="F794" s="11">
        <f>+H9+H41+H108+H175+H207+H240+H272+H304+H336+H368+H401+H433+H466+H498+H530+H562+H594+H626+H691+H724+H756+H762</f>
        <v>0</v>
      </c>
      <c r="G794" s="11">
        <f t="shared" ref="G794:G797" si="25">+F794*$H$2</f>
        <v>0</v>
      </c>
      <c r="H794" s="73">
        <f t="shared" ref="H794" si="26">SUM(D794:G794)</f>
        <v>0</v>
      </c>
    </row>
    <row r="795" spans="1:425" ht="41.25" customHeight="1" x14ac:dyDescent="0.25">
      <c r="A795" s="80"/>
      <c r="B795" s="81" t="s">
        <v>162</v>
      </c>
      <c r="C795" s="71" t="s">
        <v>157</v>
      </c>
      <c r="D795" s="78"/>
      <c r="E795" s="78"/>
      <c r="F795" s="11">
        <f t="shared" ref="F795" si="27">+H10+H42+H109+H176+H208+H241+H273+H305+H337+H369+H402+H434+H467+H499+H531+H563+H595+H627+H692+H725+H757+H763</f>
        <v>0</v>
      </c>
      <c r="G795" s="11">
        <f t="shared" si="25"/>
        <v>0</v>
      </c>
      <c r="H795" s="73">
        <f>SUM(D795:G795)</f>
        <v>0</v>
      </c>
    </row>
    <row r="796" spans="1:425" ht="40.5" customHeight="1" x14ac:dyDescent="0.25">
      <c r="A796" s="83"/>
      <c r="B796" s="84" t="s">
        <v>163</v>
      </c>
      <c r="C796" s="35"/>
      <c r="D796" s="82"/>
      <c r="E796" s="82"/>
      <c r="F796" s="85">
        <f t="shared" ref="F796:G796" si="28">SUBTOTAL(9,F793:F795)</f>
        <v>0</v>
      </c>
      <c r="G796" s="85">
        <f t="shared" si="28"/>
        <v>0</v>
      </c>
      <c r="H796" s="86">
        <f>SUM(H793:H795)</f>
        <v>0</v>
      </c>
    </row>
    <row r="797" spans="1:425" ht="59.25" customHeight="1" x14ac:dyDescent="0.25">
      <c r="A797" s="87"/>
      <c r="B797" s="88" t="s">
        <v>164</v>
      </c>
      <c r="C797" s="35"/>
      <c r="D797" s="82"/>
      <c r="E797" s="82"/>
      <c r="F797" s="10">
        <v>0</v>
      </c>
      <c r="G797" s="11">
        <f t="shared" si="25"/>
        <v>0</v>
      </c>
      <c r="H797" s="73">
        <f>G797</f>
        <v>0</v>
      </c>
    </row>
    <row r="798" spans="1:425" ht="39.75" customHeight="1" thickBot="1" x14ac:dyDescent="0.3">
      <c r="A798" s="89"/>
      <c r="B798" s="90" t="s">
        <v>165</v>
      </c>
      <c r="C798" s="91"/>
      <c r="D798" s="92"/>
      <c r="E798" s="92"/>
      <c r="F798" s="93">
        <f>SUBTOTAL(9,F796:F797)</f>
        <v>0</v>
      </c>
      <c r="G798" s="93">
        <f>SUBTOTAL(9,G796:G797)</f>
        <v>0</v>
      </c>
      <c r="H798" s="94">
        <f>+H796+H797</f>
        <v>0</v>
      </c>
    </row>
    <row r="799" spans="1:425" x14ac:dyDescent="0.25">
      <c r="A799" s="24"/>
      <c r="B799" s="25"/>
      <c r="C799" s="25"/>
      <c r="D799" s="25"/>
      <c r="E799" s="25"/>
      <c r="F799" s="25"/>
      <c r="G799" s="25"/>
      <c r="H799" s="25"/>
    </row>
    <row r="800" spans="1:425" ht="40.5" customHeight="1" x14ac:dyDescent="0.25">
      <c r="A800" s="232" t="s">
        <v>166</v>
      </c>
      <c r="B800" s="233"/>
      <c r="C800" s="233"/>
      <c r="D800" s="233"/>
      <c r="E800" s="233"/>
      <c r="F800" s="233"/>
      <c r="G800" s="233"/>
      <c r="H800" s="233"/>
    </row>
    <row r="801" spans="1:8" ht="32.25" customHeight="1" x14ac:dyDescent="0.25">
      <c r="A801" s="223" t="s">
        <v>167</v>
      </c>
      <c r="B801" s="223"/>
      <c r="C801" s="223"/>
      <c r="D801" s="223"/>
      <c r="E801" s="223"/>
      <c r="F801" s="223"/>
      <c r="G801" s="223"/>
      <c r="H801" s="223"/>
    </row>
    <row r="802" spans="1:8" ht="26.25" customHeight="1" x14ac:dyDescent="0.25">
      <c r="A802" s="223" t="s">
        <v>168</v>
      </c>
      <c r="B802" s="223"/>
      <c r="C802" s="223"/>
      <c r="D802" s="223"/>
      <c r="E802" s="223"/>
      <c r="F802" s="223"/>
      <c r="G802" s="223"/>
      <c r="H802" s="223"/>
    </row>
    <row r="803" spans="1:8" ht="48.75" customHeight="1" x14ac:dyDescent="0.25">
      <c r="A803" s="224" t="s">
        <v>169</v>
      </c>
      <c r="B803" s="224"/>
      <c r="C803" s="224"/>
      <c r="D803" s="224"/>
      <c r="E803" s="224"/>
      <c r="F803" s="224"/>
      <c r="G803" s="224"/>
      <c r="H803" s="224"/>
    </row>
    <row r="804" spans="1:8" ht="47.25" customHeight="1" x14ac:dyDescent="0.25">
      <c r="A804" s="224" t="s">
        <v>170</v>
      </c>
      <c r="B804" s="224"/>
      <c r="C804" s="224"/>
      <c r="D804" s="224"/>
      <c r="E804" s="224"/>
      <c r="F804" s="224"/>
      <c r="G804" s="224"/>
      <c r="H804" s="224"/>
    </row>
    <row r="805" spans="1:8" ht="42" customHeight="1" x14ac:dyDescent="0.25">
      <c r="A805" s="225" t="s">
        <v>171</v>
      </c>
      <c r="B805" s="225"/>
      <c r="C805" s="225"/>
      <c r="D805" s="225"/>
      <c r="E805" s="225"/>
      <c r="F805" s="225"/>
      <c r="G805" s="225"/>
      <c r="H805" s="225"/>
    </row>
  </sheetData>
  <customSheetViews>
    <customSheetView guid="{56D1FCF9-1161-4B54-A8E6-17F36C8D7DE4}" scale="70" showPageBreaks="1" printArea="1" hiddenRows="1" view="pageBreakPreview">
      <selection activeCell="A2" sqref="A2"/>
      <rowBreaks count="1" manualBreakCount="1">
        <brk id="557" max="7" man="1"/>
      </rowBreaks>
      <pageMargins left="0" right="0" top="0" bottom="0" header="0" footer="0"/>
      <pageSetup scale="52" orientation="landscape" r:id="rId1"/>
    </customSheetView>
    <customSheetView guid="{AB51FD0A-C165-4B9A-9C70-9370F4C70A0F}" scale="60">
      <selection sqref="A1:G1"/>
      <pageMargins left="0" right="0" top="0" bottom="0" header="0" footer="0"/>
      <pageSetup scale="65" orientation="landscape" r:id="rId2"/>
    </customSheetView>
    <customSheetView guid="{34DF5530-ABE7-4379-BBEA-2532E8D47D97}" scale="60">
      <selection sqref="A1:G1"/>
      <pageMargins left="0" right="0" top="0" bottom="0" header="0" footer="0"/>
      <pageSetup scale="65" orientation="landscape" r:id="rId3"/>
    </customSheetView>
  </customSheetViews>
  <mergeCells count="297">
    <mergeCell ref="A239:A248"/>
    <mergeCell ref="B239:B248"/>
    <mergeCell ref="C239:C248"/>
    <mergeCell ref="H239:H248"/>
    <mergeCell ref="A249:A258"/>
    <mergeCell ref="B249:B258"/>
    <mergeCell ref="C249:C258"/>
    <mergeCell ref="H249:H258"/>
    <mergeCell ref="A281:A290"/>
    <mergeCell ref="B281:B290"/>
    <mergeCell ref="C281:C290"/>
    <mergeCell ref="H281:H290"/>
    <mergeCell ref="H127:H136"/>
    <mergeCell ref="A127:A136"/>
    <mergeCell ref="B127:B136"/>
    <mergeCell ref="C127:C136"/>
    <mergeCell ref="H107:H116"/>
    <mergeCell ref="A117:A126"/>
    <mergeCell ref="B117:B126"/>
    <mergeCell ref="C117:C126"/>
    <mergeCell ref="H117:H126"/>
    <mergeCell ref="A107:A116"/>
    <mergeCell ref="B107:B116"/>
    <mergeCell ref="C107:C116"/>
    <mergeCell ref="A2:G2"/>
    <mergeCell ref="A60:A69"/>
    <mergeCell ref="B60:B69"/>
    <mergeCell ref="C60:C69"/>
    <mergeCell ref="H40:H49"/>
    <mergeCell ref="A50:A59"/>
    <mergeCell ref="B50:B59"/>
    <mergeCell ref="C50:C59"/>
    <mergeCell ref="H50:H59"/>
    <mergeCell ref="A40:A49"/>
    <mergeCell ref="B40:B49"/>
    <mergeCell ref="C40:C49"/>
    <mergeCell ref="B28:B37"/>
    <mergeCell ref="C28:C37"/>
    <mergeCell ref="H28:H37"/>
    <mergeCell ref="A8:A17"/>
    <mergeCell ref="B8:B17"/>
    <mergeCell ref="C8:C17"/>
    <mergeCell ref="H8:H17"/>
    <mergeCell ref="A18:A27"/>
    <mergeCell ref="B18:B27"/>
    <mergeCell ref="C18:C27"/>
    <mergeCell ref="H18:H27"/>
    <mergeCell ref="H60:H69"/>
    <mergeCell ref="A28:A37"/>
    <mergeCell ref="H95:H104"/>
    <mergeCell ref="A95:A104"/>
    <mergeCell ref="B95:B104"/>
    <mergeCell ref="C95:C104"/>
    <mergeCell ref="H73:H84"/>
    <mergeCell ref="A85:A94"/>
    <mergeCell ref="B85:B94"/>
    <mergeCell ref="C85:C94"/>
    <mergeCell ref="H85:H94"/>
    <mergeCell ref="A73:A84"/>
    <mergeCell ref="B73:B84"/>
    <mergeCell ref="C73:C84"/>
    <mergeCell ref="A291:A300"/>
    <mergeCell ref="B291:B300"/>
    <mergeCell ref="C291:C300"/>
    <mergeCell ref="H291:H300"/>
    <mergeCell ref="A259:A268"/>
    <mergeCell ref="B259:B268"/>
    <mergeCell ref="C259:C268"/>
    <mergeCell ref="H259:H268"/>
    <mergeCell ref="A271:A280"/>
    <mergeCell ref="B271:B280"/>
    <mergeCell ref="C271:C280"/>
    <mergeCell ref="H271:H280"/>
    <mergeCell ref="A323:A332"/>
    <mergeCell ref="B323:B332"/>
    <mergeCell ref="C323:C332"/>
    <mergeCell ref="H323:H332"/>
    <mergeCell ref="A335:A344"/>
    <mergeCell ref="B335:B344"/>
    <mergeCell ref="C335:C344"/>
    <mergeCell ref="H335:H344"/>
    <mergeCell ref="A303:A312"/>
    <mergeCell ref="B303:B312"/>
    <mergeCell ref="C303:C312"/>
    <mergeCell ref="H303:H312"/>
    <mergeCell ref="A313:A322"/>
    <mergeCell ref="B313:B322"/>
    <mergeCell ref="C313:C322"/>
    <mergeCell ref="H313:H322"/>
    <mergeCell ref="B367:B376"/>
    <mergeCell ref="C367:C376"/>
    <mergeCell ref="H367:H376"/>
    <mergeCell ref="A377:A386"/>
    <mergeCell ref="B377:B386"/>
    <mergeCell ref="C377:C386"/>
    <mergeCell ref="H377:H386"/>
    <mergeCell ref="A345:A354"/>
    <mergeCell ref="B345:B354"/>
    <mergeCell ref="C345:C354"/>
    <mergeCell ref="H345:H354"/>
    <mergeCell ref="A355:A364"/>
    <mergeCell ref="B355:B364"/>
    <mergeCell ref="C355:C364"/>
    <mergeCell ref="H355:H364"/>
    <mergeCell ref="A485:A494"/>
    <mergeCell ref="B485:B494"/>
    <mergeCell ref="C485:C494"/>
    <mergeCell ref="H485:H494"/>
    <mergeCell ref="A387:A396"/>
    <mergeCell ref="B387:B396"/>
    <mergeCell ref="C387:C396"/>
    <mergeCell ref="H387:H396"/>
    <mergeCell ref="A465:A474"/>
    <mergeCell ref="B465:B474"/>
    <mergeCell ref="C465:C474"/>
    <mergeCell ref="H465:H474"/>
    <mergeCell ref="H400:H409"/>
    <mergeCell ref="A410:A419"/>
    <mergeCell ref="B410:B419"/>
    <mergeCell ref="C410:C419"/>
    <mergeCell ref="H410:H419"/>
    <mergeCell ref="A475:A484"/>
    <mergeCell ref="B475:B484"/>
    <mergeCell ref="C475:C484"/>
    <mergeCell ref="H475:H484"/>
    <mergeCell ref="A140:A151"/>
    <mergeCell ref="B140:B151"/>
    <mergeCell ref="C140:C151"/>
    <mergeCell ref="H140:H151"/>
    <mergeCell ref="A442:A451"/>
    <mergeCell ref="B442:B451"/>
    <mergeCell ref="C442:C451"/>
    <mergeCell ref="H442:H451"/>
    <mergeCell ref="A452:A461"/>
    <mergeCell ref="B452:B461"/>
    <mergeCell ref="C452:C461"/>
    <mergeCell ref="H452:H461"/>
    <mergeCell ref="A420:A429"/>
    <mergeCell ref="B420:B429"/>
    <mergeCell ref="C420:C429"/>
    <mergeCell ref="H420:H429"/>
    <mergeCell ref="A432:A441"/>
    <mergeCell ref="B432:B441"/>
    <mergeCell ref="C432:C441"/>
    <mergeCell ref="H432:H441"/>
    <mergeCell ref="A400:A409"/>
    <mergeCell ref="B400:B409"/>
    <mergeCell ref="C400:C409"/>
    <mergeCell ref="A367:A376"/>
    <mergeCell ref="A174:A183"/>
    <mergeCell ref="B174:B183"/>
    <mergeCell ref="C174:C183"/>
    <mergeCell ref="H174:H183"/>
    <mergeCell ref="A184:A193"/>
    <mergeCell ref="B184:B193"/>
    <mergeCell ref="C184:C193"/>
    <mergeCell ref="H184:H193"/>
    <mergeCell ref="A152:A161"/>
    <mergeCell ref="B152:B161"/>
    <mergeCell ref="C152:C161"/>
    <mergeCell ref="H152:H161"/>
    <mergeCell ref="A162:A171"/>
    <mergeCell ref="B162:B171"/>
    <mergeCell ref="C162:C171"/>
    <mergeCell ref="H162:H171"/>
    <mergeCell ref="A216:A225"/>
    <mergeCell ref="B216:B225"/>
    <mergeCell ref="C216:C225"/>
    <mergeCell ref="H216:H225"/>
    <mergeCell ref="A226:A235"/>
    <mergeCell ref="B226:B235"/>
    <mergeCell ref="C226:C235"/>
    <mergeCell ref="H226:H235"/>
    <mergeCell ref="A194:A203"/>
    <mergeCell ref="B194:B203"/>
    <mergeCell ref="C194:C203"/>
    <mergeCell ref="H194:H203"/>
    <mergeCell ref="A206:A215"/>
    <mergeCell ref="B206:B215"/>
    <mergeCell ref="C206:C215"/>
    <mergeCell ref="H206:H215"/>
    <mergeCell ref="H517:H526"/>
    <mergeCell ref="A529:A538"/>
    <mergeCell ref="B529:B538"/>
    <mergeCell ref="C529:C538"/>
    <mergeCell ref="H529:H538"/>
    <mergeCell ref="A517:A526"/>
    <mergeCell ref="B517:B526"/>
    <mergeCell ref="C517:C526"/>
    <mergeCell ref="H497:H506"/>
    <mergeCell ref="A507:A516"/>
    <mergeCell ref="B507:B516"/>
    <mergeCell ref="C507:C516"/>
    <mergeCell ref="H507:H516"/>
    <mergeCell ref="A497:A506"/>
    <mergeCell ref="B497:B506"/>
    <mergeCell ref="C497:C506"/>
    <mergeCell ref="H561:H570"/>
    <mergeCell ref="A571:A580"/>
    <mergeCell ref="B571:B580"/>
    <mergeCell ref="C571:C580"/>
    <mergeCell ref="H571:H580"/>
    <mergeCell ref="A561:A570"/>
    <mergeCell ref="B561:B570"/>
    <mergeCell ref="C561:C570"/>
    <mergeCell ref="H539:H548"/>
    <mergeCell ref="A549:A558"/>
    <mergeCell ref="B549:B558"/>
    <mergeCell ref="C549:C558"/>
    <mergeCell ref="H549:H558"/>
    <mergeCell ref="A539:A548"/>
    <mergeCell ref="B539:B548"/>
    <mergeCell ref="C539:C548"/>
    <mergeCell ref="A593:A602"/>
    <mergeCell ref="B593:B602"/>
    <mergeCell ref="C593:C602"/>
    <mergeCell ref="H593:H602"/>
    <mergeCell ref="A603:A612"/>
    <mergeCell ref="B603:B612"/>
    <mergeCell ref="C603:C612"/>
    <mergeCell ref="H603:H612"/>
    <mergeCell ref="A581:A590"/>
    <mergeCell ref="B581:B590"/>
    <mergeCell ref="C581:C590"/>
    <mergeCell ref="H581:H590"/>
    <mergeCell ref="A625:A634"/>
    <mergeCell ref="B625:B634"/>
    <mergeCell ref="C625:C634"/>
    <mergeCell ref="H625:H634"/>
    <mergeCell ref="A635:A644"/>
    <mergeCell ref="B635:B644"/>
    <mergeCell ref="C635:C644"/>
    <mergeCell ref="H635:H644"/>
    <mergeCell ref="A613:A622"/>
    <mergeCell ref="B613:B622"/>
    <mergeCell ref="C613:C622"/>
    <mergeCell ref="H613:H622"/>
    <mergeCell ref="A658:A667"/>
    <mergeCell ref="B658:B667"/>
    <mergeCell ref="C658:C667"/>
    <mergeCell ref="H658:H667"/>
    <mergeCell ref="A668:A677"/>
    <mergeCell ref="B668:B677"/>
    <mergeCell ref="C668:C677"/>
    <mergeCell ref="H668:H677"/>
    <mergeCell ref="A645:A654"/>
    <mergeCell ref="B645:B654"/>
    <mergeCell ref="C645:C654"/>
    <mergeCell ref="H645:H654"/>
    <mergeCell ref="A690:A699"/>
    <mergeCell ref="B690:B699"/>
    <mergeCell ref="C690:C699"/>
    <mergeCell ref="H690:H699"/>
    <mergeCell ref="A700:A709"/>
    <mergeCell ref="B700:B709"/>
    <mergeCell ref="C700:C709"/>
    <mergeCell ref="H700:H709"/>
    <mergeCell ref="A678:A687"/>
    <mergeCell ref="B678:B687"/>
    <mergeCell ref="C678:C687"/>
    <mergeCell ref="H678:H687"/>
    <mergeCell ref="A710:A719"/>
    <mergeCell ref="B710:B719"/>
    <mergeCell ref="C710:C719"/>
    <mergeCell ref="H710:H719"/>
    <mergeCell ref="A723:A732"/>
    <mergeCell ref="B723:B732"/>
    <mergeCell ref="C723:C732"/>
    <mergeCell ref="H723:H732"/>
    <mergeCell ref="A733:A742"/>
    <mergeCell ref="B733:B742"/>
    <mergeCell ref="C733:C742"/>
    <mergeCell ref="H733:H742"/>
    <mergeCell ref="B6:E6"/>
    <mergeCell ref="A801:H801"/>
    <mergeCell ref="A804:H804"/>
    <mergeCell ref="A805:H805"/>
    <mergeCell ref="A743:A752"/>
    <mergeCell ref="B743:B752"/>
    <mergeCell ref="C743:C752"/>
    <mergeCell ref="H743:H752"/>
    <mergeCell ref="H761:H770"/>
    <mergeCell ref="A771:A780"/>
    <mergeCell ref="B771:B780"/>
    <mergeCell ref="C771:C780"/>
    <mergeCell ref="H771:H780"/>
    <mergeCell ref="A781:A790"/>
    <mergeCell ref="B781:B790"/>
    <mergeCell ref="C781:C790"/>
    <mergeCell ref="H781:H790"/>
    <mergeCell ref="A800:H800"/>
    <mergeCell ref="A803:H803"/>
    <mergeCell ref="A802:H802"/>
    <mergeCell ref="A761:A770"/>
    <mergeCell ref="B761:B770"/>
    <mergeCell ref="C761:C770"/>
    <mergeCell ref="B759:G759"/>
  </mergeCells>
  <pageMargins left="0.70866141732283472" right="0.70866141732283472" top="0.74803149606299213" bottom="0.74803149606299213" header="0.31496062992125984" footer="0.31496062992125984"/>
  <pageSetup scale="51" orientation="landscape" r:id="rId4"/>
  <rowBreaks count="3" manualBreakCount="3">
    <brk id="480" max="7" man="1"/>
    <brk id="533" max="7" man="1"/>
    <brk id="558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420A1207D4D7B41AF4F2E0CF2F04706" ma:contentTypeVersion="12" ma:contentTypeDescription="Създаване на нов документ" ma:contentTypeScope="" ma:versionID="cef558e84430b60b4703795587c95beb">
  <xsd:schema xmlns:xsd="http://www.w3.org/2001/XMLSchema" xmlns:xs="http://www.w3.org/2001/XMLSchema" xmlns:p="http://schemas.microsoft.com/office/2006/metadata/properties" xmlns:ns2="81553d29-667d-46c8-89fa-2f87a7213b02" xmlns:ns3="b39c3eec-ac2a-49d5-96f2-d0d81e12a206" targetNamespace="http://schemas.microsoft.com/office/2006/metadata/properties" ma:root="true" ma:fieldsID="d3526ee7a179ce9160c632902a376f67" ns2:_="" ns3:_="">
    <xsd:import namespace="81553d29-667d-46c8-89fa-2f87a7213b02"/>
    <xsd:import namespace="b39c3eec-ac2a-49d5-96f2-d0d81e12a206"/>
    <xsd:element name="properties">
      <xsd:complexType>
        <xsd:sequence>
          <xsd:element name="documentManagement">
            <xsd:complexType>
              <xsd:all>
                <xsd:element ref="ns2:Responsibl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553d29-667d-46c8-89fa-2f87a7213b02" elementFormDefault="qualified">
    <xsd:import namespace="http://schemas.microsoft.com/office/2006/documentManagement/types"/>
    <xsd:import namespace="http://schemas.microsoft.com/office/infopath/2007/PartnerControls"/>
    <xsd:element name="Responsible" ma:index="8" nillable="true" ma:displayName="Responsible" ma:format="Dropdown" ma:list="UserInfo" ma:SharePointGroup="0" ma:internalName="Responsib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Етикети за изображения" ma:readOnly="false" ma:fieldId="{5cf76f15-5ced-4ddc-b409-7134ff3c332f}" ma:taxonomyMulti="true" ma:sspId="3f903fba-1584-4faa-89e4-a19a2c13a8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c3eec-ac2a-49d5-96f2-d0d81e12a20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cde608d-3662-4223-b010-bb23686250f5}" ma:internalName="TaxCatchAll" ma:showField="CatchAllData" ma:web="b39c3eec-ac2a-49d5-96f2-d0d81e12a2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ъдържание"/>
        <xsd:element ref="dc:title" minOccurs="0" maxOccurs="1" ma:index="4" ma:displayName="Заглав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553d29-667d-46c8-89fa-2f87a7213b02">
      <Terms xmlns="http://schemas.microsoft.com/office/infopath/2007/PartnerControls"/>
    </lcf76f155ced4ddcb4097134ff3c332f>
    <TaxCatchAll xmlns="b39c3eec-ac2a-49d5-96f2-d0d81e12a206" xsi:nil="true"/>
    <Responsible xmlns="81553d29-667d-46c8-89fa-2f87a7213b02">
      <UserInfo>
        <DisplayName/>
        <AccountId xsi:nil="true"/>
        <AccountType/>
      </UserInfo>
    </Responsible>
  </documentManagement>
</p:properties>
</file>

<file path=customXml/itemProps1.xml><?xml version="1.0" encoding="utf-8"?>
<ds:datastoreItem xmlns:ds="http://schemas.openxmlformats.org/officeDocument/2006/customXml" ds:itemID="{EAC7C301-FAD8-4F90-998D-1DC8317E19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553d29-667d-46c8-89fa-2f87a7213b02"/>
    <ds:schemaRef ds:uri="b39c3eec-ac2a-49d5-96f2-d0d81e12a2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E7D161B-DFDD-45BC-935B-B778194AEA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048DBC-55FE-4F6F-9792-39484812B82B}">
  <ds:schemaRefs>
    <ds:schemaRef ds:uri="http://schemas.microsoft.com/office/2006/metadata/properties"/>
    <ds:schemaRef ds:uri="http://schemas.microsoft.com/office/infopath/2007/PartnerControls"/>
    <ds:schemaRef ds:uri="81553d29-667d-46c8-89fa-2f87a7213b02"/>
    <ds:schemaRef ds:uri="b39c3eec-ac2a-49d5-96f2-d0d81e12a20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Заявление</vt:lpstr>
      <vt:lpstr>Приложение 1</vt:lpstr>
      <vt:lpstr>Заявление!Print_Area</vt:lpstr>
      <vt:lpstr>'Приложение 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..</dc:creator>
  <cp:keywords/>
  <dc:description/>
  <cp:lastModifiedBy>DFZ</cp:lastModifiedBy>
  <cp:revision/>
  <cp:lastPrinted>2025-01-28T07:52:49Z</cp:lastPrinted>
  <dcterms:created xsi:type="dcterms:W3CDTF">2016-10-14T08:22:15Z</dcterms:created>
  <dcterms:modified xsi:type="dcterms:W3CDTF">2025-01-28T07:57:07Z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0x0101008420A1207D4D7B41AF4F2E0CF2F04706</vt:lpwstr>
  </property>
</Properties>
</file>